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バレーボール\③西部小連\R06 西部小連\②競技\05選抜・お別れ大会\"/>
    </mc:Choice>
  </mc:AlternateContent>
  <xr:revisionPtr revIDLastSave="0" documentId="13_ncr:1_{E0685628-918C-412B-A434-DA4F84A98B4A}" xr6:coauthVersionLast="47" xr6:coauthVersionMax="47" xr10:uidLastSave="{00000000-0000-0000-0000-000000000000}"/>
  <bookViews>
    <workbookView xWindow="-110" yWindow="-110" windowWidth="19420" windowHeight="10300" tabRatio="742" xr2:uid="{3F889065-E3B7-41A5-9FDC-68D1E1867DD4}"/>
  </bookViews>
  <sheets>
    <sheet name="申し込み書" sheetId="16" r:id="rId1"/>
    <sheet name="　プログラム用名簿　５年男子・５年混合・５年女子" sheetId="12" r:id="rId2"/>
    <sheet name="公式記録用名簿(IF用)５年男子・５年混合・５年女子" sheetId="15" r:id="rId3"/>
  </sheets>
  <definedNames>
    <definedName name="_５男_・_5女_・_４女____６男_・_６女">#REF!</definedName>
    <definedName name="_xlnm.Print_Area" localSheetId="1">'　プログラム用名簿　５年男子・５年混合・５年女子'!$A$1:$Z$39</definedName>
    <definedName name="_xlnm.Print_Area" localSheetId="2">'公式記録用名簿(IF用)５年男子・５年混合・５年女子'!$A$59:$EM$98</definedName>
    <definedName name="_xlnm.Print_Area" localSheetId="0">申し込み書!$C$3:$BG$41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3" i="16" l="1"/>
  <c r="R34" i="16"/>
  <c r="AP34" i="16"/>
  <c r="AG7" i="16"/>
  <c r="BE7" i="16"/>
  <c r="BO4" i="16"/>
  <c r="BN4" i="16"/>
  <c r="D4" i="16" s="1"/>
  <c r="R4" i="16" s="1"/>
  <c r="AP4" i="16" s="1"/>
  <c r="C241" i="15"/>
  <c r="A240" i="15"/>
</calcChain>
</file>

<file path=xl/sharedStrings.xml><?xml version="1.0" encoding="utf-8"?>
<sst xmlns="http://schemas.openxmlformats.org/spreadsheetml/2006/main" count="598" uniqueCount="109">
  <si>
    <t>チーム名</t>
    <rPh sb="3" eb="4">
      <t>メイ</t>
    </rPh>
    <phoneticPr fontId="5"/>
  </si>
  <si>
    <t>学年</t>
    <rPh sb="0" eb="2">
      <t>ガクネン</t>
    </rPh>
    <phoneticPr fontId="5"/>
  </si>
  <si>
    <t>コーチ</t>
    <phoneticPr fontId="5"/>
  </si>
  <si>
    <t>マネージャー</t>
    <phoneticPr fontId="5"/>
  </si>
  <si>
    <t>監　督</t>
    <rPh sb="0" eb="1">
      <t>カン</t>
    </rPh>
    <rPh sb="2" eb="3">
      <t>ヨシ</t>
    </rPh>
    <phoneticPr fontId="5"/>
  </si>
  <si>
    <t>注意事項</t>
    <rPh sb="0" eb="2">
      <t>チュウイ</t>
    </rPh>
    <rPh sb="2" eb="4">
      <t>ジコウ</t>
    </rPh>
    <phoneticPr fontId="5"/>
  </si>
  <si>
    <t>黄色着色部分に入力</t>
    <rPh sb="0" eb="2">
      <t>キイロ</t>
    </rPh>
    <rPh sb="2" eb="4">
      <t>チャクショク</t>
    </rPh>
    <rPh sb="4" eb="6">
      <t>ブブン</t>
    </rPh>
    <rPh sb="7" eb="9">
      <t>ニュウリョク</t>
    </rPh>
    <phoneticPr fontId="5"/>
  </si>
  <si>
    <t>書式は変更しない事</t>
    <rPh sb="0" eb="2">
      <t>ショシキ</t>
    </rPh>
    <rPh sb="3" eb="5">
      <t>ヘンコウ</t>
    </rPh>
    <rPh sb="8" eb="9">
      <t>コト</t>
    </rPh>
    <phoneticPr fontId="5"/>
  </si>
  <si>
    <t>№</t>
    <phoneticPr fontId="5"/>
  </si>
  <si>
    <t>背番号</t>
  </si>
  <si>
    <t>氏名</t>
    <rPh sb="0" eb="2">
      <t>シメイ</t>
    </rPh>
    <phoneticPr fontId="5"/>
  </si>
  <si>
    <r>
      <t>身長</t>
    </r>
    <r>
      <rPr>
        <b/>
        <sz val="6"/>
        <color indexed="8"/>
        <rFont val="ＭＳ Ｐゴシック"/>
        <family val="3"/>
        <charset val="128"/>
      </rPr>
      <t>(cm)</t>
    </r>
    <rPh sb="0" eb="2">
      <t>シンチョウ</t>
    </rPh>
    <phoneticPr fontId="5"/>
  </si>
  <si>
    <t>キャプテンは○数字で入力</t>
    <rPh sb="7" eb="9">
      <t>スウジ</t>
    </rPh>
    <rPh sb="10" eb="12">
      <t>ニュウリョク</t>
    </rPh>
    <phoneticPr fontId="5"/>
  </si>
  <si>
    <t>参加全チーム</t>
    <rPh sb="0" eb="2">
      <t>サンカ</t>
    </rPh>
    <rPh sb="2" eb="3">
      <t>ゼン</t>
    </rPh>
    <phoneticPr fontId="2"/>
  </si>
  <si>
    <t>氏名は、JVA・MRS登録と同じである事を確認ください</t>
    <rPh sb="0" eb="2">
      <t>シメイ</t>
    </rPh>
    <rPh sb="11" eb="13">
      <t>トウロク</t>
    </rPh>
    <rPh sb="14" eb="15">
      <t>オナ</t>
    </rPh>
    <rPh sb="19" eb="20">
      <t>コト</t>
    </rPh>
    <rPh sb="21" eb="23">
      <t>カクニン</t>
    </rPh>
    <phoneticPr fontId="2"/>
  </si>
  <si>
    <t>静岡県小学生バレーボール選抜優勝大会・西部地区大会</t>
  </si>
  <si>
    <t>静岡県西部小学生バレーボール連盟</t>
    <rPh sb="0" eb="3">
      <t>シズオカケン</t>
    </rPh>
    <rPh sb="3" eb="5">
      <t>セイブ</t>
    </rPh>
    <rPh sb="5" eb="8">
      <t>ショウガクセイ</t>
    </rPh>
    <rPh sb="14" eb="16">
      <t>レンメイ</t>
    </rPh>
    <phoneticPr fontId="15"/>
  </si>
  <si>
    <t>⬅選抜優勝大会の回数</t>
    <rPh sb="1" eb="3">
      <t>センバツ</t>
    </rPh>
    <rPh sb="3" eb="5">
      <t>ユウショウ</t>
    </rPh>
    <rPh sb="5" eb="7">
      <t>タイカイ</t>
    </rPh>
    <phoneticPr fontId="15"/>
  </si>
  <si>
    <t>西部選手権小学生バレーボール大会</t>
    <rPh sb="0" eb="2">
      <t>セイブ</t>
    </rPh>
    <rPh sb="2" eb="5">
      <t>センシュケン</t>
    </rPh>
    <rPh sb="5" eb="8">
      <t>ショウガクセイ</t>
    </rPh>
    <rPh sb="14" eb="16">
      <t>タイカイ</t>
    </rPh>
    <phoneticPr fontId="15"/>
  </si>
  <si>
    <t xml:space="preserve"> =IF(BT4=0,"",DATEDIF(BT4,TODAY(),"Y"))</t>
    <phoneticPr fontId="15"/>
  </si>
  <si>
    <t>　　　　　 （西部地区・６年生お別れ大会）</t>
    <phoneticPr fontId="9"/>
  </si>
  <si>
    <t>　　　　　　　参　加　申　込　書</t>
    <rPh sb="7" eb="10">
      <t>サンカ</t>
    </rPh>
    <rPh sb="11" eb="16">
      <t>モウシコミショ</t>
    </rPh>
    <phoneticPr fontId="15"/>
  </si>
  <si>
    <t>参　加　申　込　書</t>
    <rPh sb="0" eb="3">
      <t>サンカ</t>
    </rPh>
    <rPh sb="4" eb="9">
      <t>モウシコミショ</t>
    </rPh>
    <phoneticPr fontId="15"/>
  </si>
  <si>
    <t>チーム名</t>
    <rPh sb="3" eb="4">
      <t>メイ</t>
    </rPh>
    <phoneticPr fontId="15"/>
  </si>
  <si>
    <t>チーム登録番号</t>
    <rPh sb="3" eb="5">
      <t>トウロク</t>
    </rPh>
    <rPh sb="5" eb="7">
      <t>バンゴウ</t>
    </rPh>
    <phoneticPr fontId="15"/>
  </si>
  <si>
    <t>名　称</t>
    <rPh sb="0" eb="1">
      <t>メイ</t>
    </rPh>
    <rPh sb="2" eb="3">
      <t>ショウ</t>
    </rPh>
    <phoneticPr fontId="15"/>
  </si>
  <si>
    <t>氏　名</t>
    <rPh sb="0" eb="1">
      <t>シ</t>
    </rPh>
    <rPh sb="2" eb="3">
      <t>メイ</t>
    </rPh>
    <phoneticPr fontId="15"/>
  </si>
  <si>
    <t>日小連全国指導者
研修受講№</t>
    <phoneticPr fontId="15"/>
  </si>
  <si>
    <t>スポーツ少年団
認定指導員№</t>
    <phoneticPr fontId="15"/>
  </si>
  <si>
    <t>備考</t>
    <rPh sb="0" eb="1">
      <t>ソナエ</t>
    </rPh>
    <rPh sb="1" eb="2">
      <t>コウ</t>
    </rPh>
    <phoneticPr fontId="15"/>
  </si>
  <si>
    <t>監督</t>
    <rPh sb="0" eb="2">
      <t>カントク</t>
    </rPh>
    <phoneticPr fontId="15"/>
  </si>
  <si>
    <t>コーチ</t>
    <phoneticPr fontId="15"/>
  </si>
  <si>
    <t>マネージャー</t>
    <phoneticPr fontId="15"/>
  </si>
  <si>
    <t>主将</t>
    <rPh sb="0" eb="2">
      <t>シュショウ</t>
    </rPh>
    <phoneticPr fontId="15"/>
  </si>
  <si>
    <t>【　選手名簿　】</t>
    <rPh sb="2" eb="4">
      <t>センシュ</t>
    </rPh>
    <rPh sb="4" eb="6">
      <t>メイボ</t>
    </rPh>
    <phoneticPr fontId="15"/>
  </si>
  <si>
    <t>番 号</t>
    <rPh sb="0" eb="1">
      <t>バン</t>
    </rPh>
    <rPh sb="2" eb="3">
      <t>ゴウ</t>
    </rPh>
    <phoneticPr fontId="15"/>
  </si>
  <si>
    <t>背番号</t>
    <rPh sb="0" eb="3">
      <t>セバンゴウ</t>
    </rPh>
    <phoneticPr fontId="15"/>
  </si>
  <si>
    <t>氏　　名</t>
    <rPh sb="0" eb="1">
      <t>シ</t>
    </rPh>
    <rPh sb="3" eb="4">
      <t>メイ</t>
    </rPh>
    <phoneticPr fontId="15"/>
  </si>
  <si>
    <t>学 年</t>
    <rPh sb="0" eb="1">
      <t>マナブ</t>
    </rPh>
    <rPh sb="2" eb="3">
      <t>ネン</t>
    </rPh>
    <phoneticPr fontId="15"/>
  </si>
  <si>
    <t>身長(cm)</t>
    <rPh sb="0" eb="2">
      <t>シンチョウ</t>
    </rPh>
    <phoneticPr fontId="15"/>
  </si>
  <si>
    <t>傷害保険
加入有無</t>
    <rPh sb="0" eb="2">
      <t>ショウガイ</t>
    </rPh>
    <rPh sb="2" eb="4">
      <t>ホケン</t>
    </rPh>
    <rPh sb="5" eb="7">
      <t>カニュウ</t>
    </rPh>
    <rPh sb="7" eb="9">
      <t>ウム</t>
    </rPh>
    <phoneticPr fontId="15"/>
  </si>
  <si>
    <t>学年</t>
    <rPh sb="0" eb="2">
      <t>ガクネン</t>
    </rPh>
    <phoneticPr fontId="15"/>
  </si>
  <si>
    <t>身 長(cm)</t>
    <rPh sb="0" eb="3">
      <t>シンチョウ</t>
    </rPh>
    <phoneticPr fontId="15"/>
  </si>
  <si>
    <t>体 重(kg)</t>
    <rPh sb="0" eb="3">
      <t>タイジュウ</t>
    </rPh>
    <phoneticPr fontId="15"/>
  </si>
  <si>
    <t>傷害保険　　　加入有無</t>
    <rPh sb="0" eb="2">
      <t>ショウガイ</t>
    </rPh>
    <rPh sb="2" eb="4">
      <t>ホケン</t>
    </rPh>
    <rPh sb="7" eb="9">
      <t>カニュウ</t>
    </rPh>
    <rPh sb="9" eb="11">
      <t>ウム</t>
    </rPh>
    <phoneticPr fontId="15"/>
  </si>
  <si>
    <t>有 ・ 無</t>
    <rPh sb="0" eb="1">
      <t>ユウ</t>
    </rPh>
    <rPh sb="4" eb="5">
      <t>ム</t>
    </rPh>
    <phoneticPr fontId="15"/>
  </si>
  <si>
    <t>⬅ここに傷害保険の
加入の有無を入れる。</t>
    <rPh sb="4" eb="6">
      <t>ショウガイ</t>
    </rPh>
    <rPh sb="6" eb="8">
      <t>ホケン</t>
    </rPh>
    <rPh sb="10" eb="12">
      <t>カニュウ</t>
    </rPh>
    <rPh sb="13" eb="14">
      <t>ユウ</t>
    </rPh>
    <rPh sb="14" eb="15">
      <t>ム</t>
    </rPh>
    <rPh sb="16" eb="17">
      <t>イ</t>
    </rPh>
    <phoneticPr fontId="15"/>
  </si>
  <si>
    <t>審判担当者
氏　　　名</t>
    <rPh sb="0" eb="2">
      <t>シンパン</t>
    </rPh>
    <rPh sb="2" eb="5">
      <t>タントウシャ</t>
    </rPh>
    <rPh sb="6" eb="7">
      <t>シ</t>
    </rPh>
    <rPh sb="10" eb="11">
      <t>メイ</t>
    </rPh>
    <phoneticPr fontId="15"/>
  </si>
  <si>
    <t>現有資格</t>
    <rPh sb="0" eb="2">
      <t>ゲンユウ</t>
    </rPh>
    <rPh sb="2" eb="4">
      <t>シカク</t>
    </rPh>
    <phoneticPr fontId="15"/>
  </si>
  <si>
    <r>
      <rPr>
        <sz val="11"/>
        <rFont val="ＭＳ Ｐ明朝"/>
        <family val="1"/>
        <charset val="128"/>
      </rPr>
      <t>　県協資格</t>
    </r>
    <r>
      <rPr>
        <sz val="12"/>
        <rFont val="ＭＳ Ｐ明朝"/>
        <family val="1"/>
        <charset val="128"/>
      </rPr>
      <t xml:space="preserve"> ＳＡ,ＳＢ,ＳＣ</t>
    </r>
    <rPh sb="1" eb="2">
      <t>ケン</t>
    </rPh>
    <rPh sb="2" eb="3">
      <t>キョウ</t>
    </rPh>
    <rPh sb="3" eb="5">
      <t>シカク</t>
    </rPh>
    <phoneticPr fontId="15"/>
  </si>
  <si>
    <t>審判担当者氏名</t>
    <rPh sb="0" eb="2">
      <t>シンパン</t>
    </rPh>
    <rPh sb="2" eb="5">
      <t>タントウシャ</t>
    </rPh>
    <rPh sb="5" eb="7">
      <t>シメイ</t>
    </rPh>
    <phoneticPr fontId="15"/>
  </si>
  <si>
    <t>⬅ここに県協会ならSA･SB･SCで
日協ならJA･JB･JCと入れる</t>
    <rPh sb="4" eb="5">
      <t>ケン</t>
    </rPh>
    <rPh sb="5" eb="7">
      <t>キョウカイ</t>
    </rPh>
    <rPh sb="19" eb="21">
      <t>ニッキョウ</t>
    </rPh>
    <rPh sb="20" eb="21">
      <t>キョウ</t>
    </rPh>
    <rPh sb="32" eb="33">
      <t>イ</t>
    </rPh>
    <phoneticPr fontId="15"/>
  </si>
  <si>
    <r>
      <rPr>
        <sz val="11"/>
        <rFont val="ＭＳ Ｐ明朝"/>
        <family val="1"/>
        <charset val="128"/>
      </rPr>
      <t>　日協資格</t>
    </r>
    <r>
      <rPr>
        <sz val="12"/>
        <rFont val="ＭＳ Ｐ明朝"/>
        <family val="1"/>
        <charset val="128"/>
      </rPr>
      <t xml:space="preserve"> ＪＡ,ＪＢ,ＪＣ</t>
    </r>
    <rPh sb="1" eb="2">
      <t>ヒ</t>
    </rPh>
    <rPh sb="2" eb="3">
      <t>キョウ</t>
    </rPh>
    <rPh sb="3" eb="5">
      <t>シカク</t>
    </rPh>
    <phoneticPr fontId="15"/>
  </si>
  <si>
    <t>上記のとおり申し込みます。</t>
    <rPh sb="0" eb="2">
      <t>ジョウキ</t>
    </rPh>
    <rPh sb="6" eb="9">
      <t>モウシコ</t>
    </rPh>
    <phoneticPr fontId="15"/>
  </si>
  <si>
    <t>住　所</t>
    <rPh sb="0" eb="1">
      <t>ジュウ</t>
    </rPh>
    <rPh sb="2" eb="3">
      <t>ショ</t>
    </rPh>
    <phoneticPr fontId="15"/>
  </si>
  <si>
    <t>　上記のとおり申し込みます。</t>
    <rPh sb="1" eb="3">
      <t>ジョウキ</t>
    </rPh>
    <rPh sb="7" eb="10">
      <t>モウシコ</t>
    </rPh>
    <phoneticPr fontId="15"/>
  </si>
  <si>
    <t>住　 所</t>
    <rPh sb="0" eb="1">
      <t>ジュウ</t>
    </rPh>
    <rPh sb="3" eb="4">
      <t>ショ</t>
    </rPh>
    <phoneticPr fontId="15"/>
  </si>
  <si>
    <t>電　話</t>
    <rPh sb="0" eb="1">
      <t>デン</t>
    </rPh>
    <rPh sb="2" eb="3">
      <t>ハナシ</t>
    </rPh>
    <phoneticPr fontId="15"/>
  </si>
  <si>
    <t>緊急連絡先
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9"/>
  </si>
  <si>
    <t>　平成</t>
    <rPh sb="1" eb="3">
      <t>ヘイセイ</t>
    </rPh>
    <phoneticPr fontId="15"/>
  </si>
  <si>
    <t>２２年</t>
    <rPh sb="2" eb="3">
      <t>ネン</t>
    </rPh>
    <phoneticPr fontId="15"/>
  </si>
  <si>
    <t>月</t>
    <rPh sb="0" eb="1">
      <t>ツキ</t>
    </rPh>
    <phoneticPr fontId="15"/>
  </si>
  <si>
    <t>日</t>
    <rPh sb="0" eb="1">
      <t>ヒ</t>
    </rPh>
    <phoneticPr fontId="15"/>
  </si>
  <si>
    <t>氏　 名</t>
    <rPh sb="0" eb="1">
      <t>シ</t>
    </rPh>
    <rPh sb="3" eb="4">
      <t>メイ</t>
    </rPh>
    <phoneticPr fontId="15"/>
  </si>
  <si>
    <t>　※コート数２面以上で大会当日使用可能な会場を記入してください。</t>
    <rPh sb="5" eb="6">
      <t>スウ</t>
    </rPh>
    <rPh sb="7" eb="8">
      <t>メン</t>
    </rPh>
    <rPh sb="8" eb="10">
      <t>イジョウ</t>
    </rPh>
    <rPh sb="11" eb="13">
      <t>タイカイ</t>
    </rPh>
    <rPh sb="13" eb="15">
      <t>トウジツ</t>
    </rPh>
    <rPh sb="15" eb="17">
      <t>シヨウ</t>
    </rPh>
    <rPh sb="17" eb="19">
      <t>カノウ</t>
    </rPh>
    <rPh sb="20" eb="22">
      <t>カイジョウ</t>
    </rPh>
    <rPh sb="23" eb="25">
      <t>キニュウ</t>
    </rPh>
    <phoneticPr fontId="15"/>
  </si>
  <si>
    <t>※コート数２面で大会当日使用可能な会場を記入してください。</t>
    <rPh sb="4" eb="5">
      <t>スウ</t>
    </rPh>
    <rPh sb="6" eb="7">
      <t>メン</t>
    </rPh>
    <rPh sb="8" eb="10">
      <t>タイカイ</t>
    </rPh>
    <rPh sb="10" eb="12">
      <t>トウジツ</t>
    </rPh>
    <rPh sb="12" eb="14">
      <t>シヨウ</t>
    </rPh>
    <rPh sb="14" eb="16">
      <t>カノウ</t>
    </rPh>
    <rPh sb="17" eb="19">
      <t>カイジョウ</t>
    </rPh>
    <rPh sb="20" eb="22">
      <t>キニュウ</t>
    </rPh>
    <phoneticPr fontId="15"/>
  </si>
  <si>
    <t>会場名</t>
    <rPh sb="0" eb="2">
      <t>カイジョウ</t>
    </rPh>
    <rPh sb="2" eb="3">
      <t>メイ</t>
    </rPh>
    <phoneticPr fontId="15"/>
  </si>
  <si>
    <t>コート数 ２ 面</t>
    <rPh sb="3" eb="4">
      <t>スウ</t>
    </rPh>
    <rPh sb="7" eb="8">
      <t>メン</t>
    </rPh>
    <phoneticPr fontId="15"/>
  </si>
  <si>
    <t>会 場 名</t>
    <rPh sb="0" eb="3">
      <t>カイジョウ</t>
    </rPh>
    <rPh sb="4" eb="5">
      <t>メイ</t>
    </rPh>
    <phoneticPr fontId="15"/>
  </si>
  <si>
    <t>コート数</t>
    <rPh sb="3" eb="4">
      <t>スウ</t>
    </rPh>
    <phoneticPr fontId="15"/>
  </si>
  <si>
    <t>　面</t>
    <rPh sb="1" eb="2">
      <t>メン</t>
    </rPh>
    <phoneticPr fontId="15"/>
  </si>
  <si>
    <t>　　ラインテープ（ 必要 ・ 不要 ）ですか。</t>
    <rPh sb="10" eb="12">
      <t>ヒツヨウ</t>
    </rPh>
    <rPh sb="15" eb="17">
      <t>フヨウ</t>
    </rPh>
    <phoneticPr fontId="15"/>
  </si>
  <si>
    <t>ラインテープ（ 必 要 ・ 不必要 ）</t>
    <rPh sb="8" eb="11">
      <t>ヒツヨウ</t>
    </rPh>
    <rPh sb="14" eb="17">
      <t>フヒツヨウ</t>
    </rPh>
    <phoneticPr fontId="15"/>
  </si>
  <si>
    <t>日ス協公認
スポーツ指導者№</t>
    <phoneticPr fontId="15"/>
  </si>
  <si>
    <t>　５年男子・５年混合・５年女子の部</t>
    <rPh sb="2" eb="3">
      <t>ネン</t>
    </rPh>
    <rPh sb="3" eb="5">
      <t>ダンシ</t>
    </rPh>
    <rPh sb="7" eb="8">
      <t>ネン</t>
    </rPh>
    <rPh sb="8" eb="10">
      <t>コンゴウ</t>
    </rPh>
    <rPh sb="12" eb="13">
      <t>ネン</t>
    </rPh>
    <rPh sb="13" eb="15">
      <t>ジョシ</t>
    </rPh>
    <rPh sb="16" eb="17">
      <t>ブ</t>
    </rPh>
    <phoneticPr fontId="2"/>
  </si>
  <si>
    <t>有　・　無</t>
  </si>
  <si>
    <t>必要・不要</t>
  </si>
  <si>
    <t>　　５男の部・５混合の部・５女の部は、県大会に繋がります。
　　４女の部、６男・６女の部は、西部地区大会のみです。</t>
    <rPh sb="3" eb="4">
      <t>オトコ</t>
    </rPh>
    <rPh sb="5" eb="6">
      <t>ブ</t>
    </rPh>
    <rPh sb="8" eb="10">
      <t>コンゴウ</t>
    </rPh>
    <rPh sb="11" eb="12">
      <t>ブ</t>
    </rPh>
    <rPh sb="14" eb="15">
      <t>ジョ</t>
    </rPh>
    <rPh sb="16" eb="17">
      <t>ブ</t>
    </rPh>
    <rPh sb="19" eb="20">
      <t>ケン</t>
    </rPh>
    <rPh sb="20" eb="22">
      <t>タイカイ</t>
    </rPh>
    <rPh sb="23" eb="24">
      <t>ツナ</t>
    </rPh>
    <rPh sb="33" eb="34">
      <t>ジョ</t>
    </rPh>
    <rPh sb="35" eb="36">
      <t>ブ</t>
    </rPh>
    <rPh sb="38" eb="39">
      <t>ダン</t>
    </rPh>
    <rPh sb="41" eb="42">
      <t>ジョ</t>
    </rPh>
    <rPh sb="43" eb="44">
      <t>ブ</t>
    </rPh>
    <rPh sb="46" eb="48">
      <t>セイブ</t>
    </rPh>
    <rPh sb="48" eb="50">
      <t>チク</t>
    </rPh>
    <rPh sb="50" eb="52">
      <t>タイカイ</t>
    </rPh>
    <phoneticPr fontId="15"/>
  </si>
  <si>
    <t>ＳＣ</t>
  </si>
  <si>
    <t>有　・　無</t>
    <phoneticPr fontId="9"/>
  </si>
  <si>
    <t>部門選択　⇒</t>
    <phoneticPr fontId="9"/>
  </si>
  <si>
    <t>記入例　原寸サイズ　　　　　</t>
    <rPh sb="0" eb="3">
      <t>キニュウレイ</t>
    </rPh>
    <rPh sb="4" eb="6">
      <t>ゲンスン</t>
    </rPh>
    <phoneticPr fontId="5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</si>
  <si>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5"/>
  </si>
  <si>
    <t>チームA</t>
    <phoneticPr fontId="5"/>
  </si>
  <si>
    <t>西部　A</t>
    <rPh sb="0" eb="2">
      <t>セイブ</t>
    </rPh>
    <phoneticPr fontId="5"/>
  </si>
  <si>
    <t>チームA</t>
    <phoneticPr fontId="5"/>
  </si>
  <si>
    <t>チーム名</t>
    <phoneticPr fontId="5"/>
  </si>
  <si>
    <t>番号</t>
    <rPh sb="0" eb="1">
      <t>バン</t>
    </rPh>
    <rPh sb="1" eb="2">
      <t>ゴウ</t>
    </rPh>
    <phoneticPr fontId="5"/>
  </si>
  <si>
    <t>氏　名</t>
    <rPh sb="0" eb="1">
      <t>シ</t>
    </rPh>
    <rPh sb="2" eb="3">
      <t>メイ</t>
    </rPh>
    <phoneticPr fontId="5"/>
  </si>
  <si>
    <t>番号</t>
    <rPh sb="0" eb="2">
      <t>バンゴウ</t>
    </rPh>
    <phoneticPr fontId="5"/>
  </si>
  <si>
    <t>①</t>
    <phoneticPr fontId="5"/>
  </si>
  <si>
    <t>チーム</t>
    <phoneticPr fontId="5"/>
  </si>
  <si>
    <t>キャプテン</t>
  </si>
  <si>
    <t xml:space="preserve"> 監　督</t>
    <phoneticPr fontId="5"/>
  </si>
  <si>
    <t xml:space="preserve"> 監　督</t>
    <rPh sb="1" eb="2">
      <t>カン</t>
    </rPh>
    <rPh sb="3" eb="4">
      <t>ヨシ</t>
    </rPh>
    <phoneticPr fontId="5"/>
  </si>
  <si>
    <t>2チーム参加の場合　　</t>
    <rPh sb="4" eb="6">
      <t>サンカ</t>
    </rPh>
    <rPh sb="7" eb="9">
      <t>バアイ</t>
    </rPh>
    <phoneticPr fontId="5"/>
  </si>
  <si>
    <t>AorB</t>
    <phoneticPr fontId="5"/>
  </si>
  <si>
    <t>氏　名</t>
    <rPh sb="0" eb="1">
      <t>シ</t>
    </rPh>
    <rPh sb="2" eb="3">
      <t>ナ</t>
    </rPh>
    <phoneticPr fontId="5"/>
  </si>
  <si>
    <t>氏　名</t>
    <phoneticPr fontId="5"/>
  </si>
  <si>
    <t>チームキャプテン</t>
    <phoneticPr fontId="5"/>
  </si>
  <si>
    <t>監督</t>
    <rPh sb="0" eb="2">
      <t>カントク</t>
    </rPh>
    <phoneticPr fontId="5"/>
  </si>
  <si>
    <t>監督</t>
    <phoneticPr fontId="5"/>
  </si>
  <si>
    <t>曽我</t>
    <rPh sb="0" eb="2">
      <t>ソガ</t>
    </rPh>
    <phoneticPr fontId="5"/>
  </si>
  <si>
    <t>混合</t>
    <rPh sb="0" eb="2">
      <t>コンゴウ</t>
    </rPh>
    <phoneticPr fontId="5"/>
  </si>
  <si>
    <t>5年混合の部</t>
    <rPh sb="1" eb="2">
      <t>ネン</t>
    </rPh>
    <rPh sb="2" eb="4">
      <t>コンゴウ</t>
    </rPh>
    <rPh sb="5" eb="6">
      <t>ブ</t>
    </rPh>
    <phoneticPr fontId="5"/>
  </si>
  <si>
    <t>第５１回 静岡県小学生バレーボール選抜優勝大会　西部地区大会・選手名簿</t>
    <rPh sb="0" eb="1">
      <t>ダイ</t>
    </rPh>
    <rPh sb="3" eb="4">
      <t>カイ</t>
    </rPh>
    <rPh sb="5" eb="8">
      <t>シズオカケン</t>
    </rPh>
    <rPh sb="8" eb="11">
      <t>ショウガクセイ</t>
    </rPh>
    <rPh sb="17" eb="21">
      <t>センバツユウショウ</t>
    </rPh>
    <rPh sb="21" eb="23">
      <t>タイカイ</t>
    </rPh>
    <rPh sb="24" eb="30">
      <t>セイブチクタイカイ</t>
    </rPh>
    <rPh sb="31" eb="33">
      <t>センシュ</t>
    </rPh>
    <rPh sb="33" eb="35">
      <t>メイボ</t>
    </rPh>
    <phoneticPr fontId="5"/>
  </si>
  <si>
    <t>5年女子の部</t>
    <rPh sb="1" eb="2">
      <t>ネン</t>
    </rPh>
    <rPh sb="2" eb="4">
      <t>ジョシ</t>
    </rPh>
    <rPh sb="5" eb="6">
      <t>ブ</t>
    </rPh>
    <phoneticPr fontId="2"/>
  </si>
  <si>
    <r>
      <t>左右同じ様に背番号と氏名を記入　</t>
    </r>
    <r>
      <rPr>
        <b/>
        <sz val="12"/>
        <color indexed="8"/>
        <rFont val="ＭＳ Ｐゴシック"/>
        <family val="3"/>
        <charset val="128"/>
      </rPr>
      <t>　5年男子</t>
    </r>
    <r>
      <rPr>
        <sz val="12"/>
        <rFont val="ＭＳ Ｐゴシック"/>
        <family val="3"/>
        <charset val="128"/>
      </rPr>
      <t>の部</t>
    </r>
    <rPh sb="0" eb="2">
      <t>サユウ</t>
    </rPh>
    <rPh sb="2" eb="3">
      <t>オナ</t>
    </rPh>
    <rPh sb="4" eb="5">
      <t>ヨウ</t>
    </rPh>
    <rPh sb="6" eb="9">
      <t>セバンゴウ</t>
    </rPh>
    <rPh sb="10" eb="12">
      <t>シメイ</t>
    </rPh>
    <rPh sb="13" eb="15">
      <t>キニュウ</t>
    </rPh>
    <rPh sb="18" eb="19">
      <t>ネン</t>
    </rPh>
    <rPh sb="19" eb="21">
      <t>ダンシ</t>
    </rPh>
    <rPh sb="22" eb="23">
      <t>ブ</t>
    </rPh>
    <phoneticPr fontId="5"/>
  </si>
  <si>
    <r>
      <rPr>
        <b/>
        <sz val="11"/>
        <color theme="0"/>
        <rFont val="Segoe UI Symbol"/>
        <family val="2"/>
      </rPr>
      <t>⬅</t>
    </r>
    <r>
      <rPr>
        <b/>
        <sz val="11"/>
        <color theme="0"/>
        <rFont val="ＭＳ Ｐ明朝"/>
        <family val="1"/>
        <charset val="128"/>
      </rPr>
      <t>ここに５年男子の部･５年女子の部･５年混合の部・４年女子の部・６年男子の部・６年女子の部を入れる。</t>
    </r>
    <rPh sb="5" eb="6">
      <t>ネン</t>
    </rPh>
    <rPh sb="6" eb="8">
      <t>ダンシ</t>
    </rPh>
    <rPh sb="9" eb="10">
      <t>ブ</t>
    </rPh>
    <rPh sb="12" eb="13">
      <t>ネン</t>
    </rPh>
    <rPh sb="13" eb="15">
      <t>ジョシ</t>
    </rPh>
    <rPh sb="16" eb="17">
      <t>ブ</t>
    </rPh>
    <rPh sb="19" eb="20">
      <t>ネン</t>
    </rPh>
    <rPh sb="20" eb="22">
      <t>コンゴウ</t>
    </rPh>
    <rPh sb="23" eb="24">
      <t>ブ</t>
    </rPh>
    <rPh sb="26" eb="27">
      <t>ネン</t>
    </rPh>
    <rPh sb="27" eb="29">
      <t>ジョシ</t>
    </rPh>
    <rPh sb="30" eb="31">
      <t>ブ</t>
    </rPh>
    <rPh sb="33" eb="34">
      <t>ネン</t>
    </rPh>
    <rPh sb="34" eb="36">
      <t>ダンシ</t>
    </rPh>
    <rPh sb="37" eb="38">
      <t>ブ</t>
    </rPh>
    <rPh sb="40" eb="41">
      <t>ネン</t>
    </rPh>
    <rPh sb="41" eb="43">
      <t>ジョシ</t>
    </rPh>
    <rPh sb="44" eb="45">
      <t>ブ</t>
    </rPh>
    <rPh sb="46" eb="47">
      <t>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</si>
</sst>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№-&quot;General"/>
    <numFmt numFmtId="177" formatCode="[DBNum3][$-411]0"/>
    <numFmt numFmtId="178" formatCode="[$-411]ggg&quot; &quot;e&quot;年&quot;"/>
    <numFmt numFmtId="179" formatCode="&quot;平成&quot;yyyy&quot;年&quot;"/>
    <numFmt numFmtId="180" formatCode="&quot;第 &quot;General&quot; 回&quot;"/>
    <numFmt numFmtId="181" formatCode="[$-411]ggge&quot;年&quot;"/>
    <numFmt numFmtId="182" formatCode="&quot;第&quot;General&quot;回&quot;"/>
    <numFmt numFmtId="183" formatCode="&quot;平成&quot;General&quot;年&quot;"/>
  </numFmts>
  <fonts count="64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4"/>
      <name val="HGP行書体"/>
      <family val="4"/>
      <charset val="128"/>
    </font>
    <font>
      <i/>
      <sz val="14"/>
      <name val="HGP教科書体"/>
      <family val="1"/>
      <charset val="128"/>
    </font>
    <font>
      <i/>
      <sz val="14"/>
      <name val="HGS行書体"/>
      <family val="4"/>
      <charset val="128"/>
    </font>
    <font>
      <i/>
      <sz val="14"/>
      <name val="HG正楷書体-PRO"/>
      <family val="4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b/>
      <i/>
      <sz val="16"/>
      <color rgb="FFFF000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0"/>
      <name val="ＭＳ Ｐ明朝"/>
      <family val="1"/>
      <charset val="128"/>
    </font>
    <font>
      <b/>
      <sz val="11"/>
      <color theme="0"/>
      <name val="Segoe UI Symbo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1" fillId="0" borderId="0">
      <alignment vertical="center"/>
    </xf>
    <xf numFmtId="0" fontId="25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40" fillId="0" borderId="0"/>
    <xf numFmtId="0" fontId="7" fillId="0" borderId="0"/>
  </cellStyleXfs>
  <cellXfs count="473">
    <xf numFmtId="0" fontId="0" fillId="0" borderId="0" xfId="0">
      <alignment vertical="center"/>
    </xf>
    <xf numFmtId="0" fontId="4" fillId="0" borderId="0" xfId="1">
      <alignment vertical="center"/>
    </xf>
    <xf numFmtId="0" fontId="42" fillId="0" borderId="0" xfId="1" applyFont="1" applyAlignment="1">
      <alignment horizontal="center" vertical="center"/>
    </xf>
    <xf numFmtId="0" fontId="43" fillId="0" borderId="1" xfId="1" applyFont="1" applyBorder="1" applyAlignment="1">
      <alignment horizontal="center" vertical="center"/>
    </xf>
    <xf numFmtId="0" fontId="44" fillId="0" borderId="0" xfId="1" applyFont="1" applyAlignment="1">
      <alignment horizontal="left" vertical="center"/>
    </xf>
    <xf numFmtId="0" fontId="45" fillId="0" borderId="0" xfId="1" applyFont="1">
      <alignment vertical="center"/>
    </xf>
    <xf numFmtId="0" fontId="46" fillId="0" borderId="1" xfId="1" applyFont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3" fillId="0" borderId="2" xfId="1" applyFont="1" applyBorder="1" applyAlignment="1">
      <alignment horizontal="center" vertical="center" shrinkToFit="1"/>
    </xf>
    <xf numFmtId="0" fontId="43" fillId="0" borderId="3" xfId="1" applyFont="1" applyBorder="1" applyAlignment="1">
      <alignment horizontal="center" vertical="center" shrinkToFit="1"/>
    </xf>
    <xf numFmtId="0" fontId="47" fillId="0" borderId="1" xfId="1" applyFont="1" applyBorder="1" applyAlignment="1">
      <alignment horizontal="center" vertical="center"/>
    </xf>
    <xf numFmtId="0" fontId="47" fillId="0" borderId="4" xfId="1" applyFont="1" applyBorder="1" applyAlignment="1">
      <alignment horizontal="center" vertical="center"/>
    </xf>
    <xf numFmtId="0" fontId="47" fillId="0" borderId="2" xfId="1" applyFont="1" applyBorder="1" applyAlignment="1">
      <alignment horizontal="center" vertical="center"/>
    </xf>
    <xf numFmtId="0" fontId="47" fillId="0" borderId="2" xfId="1" applyFont="1" applyBorder="1" applyAlignment="1">
      <alignment horizontal="center" vertical="center" shrinkToFit="1"/>
    </xf>
    <xf numFmtId="0" fontId="47" fillId="0" borderId="0" xfId="1" applyFont="1" applyAlignment="1">
      <alignment horizontal="center" vertical="center" shrinkToFit="1"/>
    </xf>
    <xf numFmtId="0" fontId="48" fillId="0" borderId="0" xfId="1" applyFont="1">
      <alignment vertical="center"/>
    </xf>
    <xf numFmtId="0" fontId="49" fillId="0" borderId="2" xfId="1" applyFont="1" applyBorder="1" applyAlignment="1">
      <alignment horizontal="center" vertical="center"/>
    </xf>
    <xf numFmtId="0" fontId="49" fillId="0" borderId="3" xfId="1" applyFont="1" applyBorder="1" applyAlignment="1">
      <alignment horizontal="center" vertical="center"/>
    </xf>
    <xf numFmtId="0" fontId="44" fillId="0" borderId="4" xfId="1" applyFont="1" applyBorder="1" applyAlignment="1">
      <alignment horizontal="center" vertical="center"/>
    </xf>
    <xf numFmtId="0" fontId="49" fillId="0" borderId="0" xfId="1" applyFont="1" applyAlignment="1">
      <alignment horizontal="center" vertical="center"/>
    </xf>
    <xf numFmtId="0" fontId="50" fillId="0" borderId="0" xfId="1" applyFont="1">
      <alignment vertical="center"/>
    </xf>
    <xf numFmtId="0" fontId="51" fillId="0" borderId="0" xfId="1" applyFont="1">
      <alignment vertical="center"/>
    </xf>
    <xf numFmtId="0" fontId="51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176" fontId="13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178" fontId="11" fillId="4" borderId="2" xfId="2" applyNumberFormat="1" applyFont="1" applyFill="1" applyBorder="1" applyAlignment="1">
      <alignment horizontal="center" vertical="center" shrinkToFit="1"/>
    </xf>
    <xf numFmtId="179" fontId="7" fillId="0" borderId="2" xfId="8" applyNumberFormat="1" applyBorder="1" applyAlignment="1">
      <alignment horizontal="center" vertical="center"/>
    </xf>
    <xf numFmtId="0" fontId="11" fillId="0" borderId="0" xfId="2" applyFont="1">
      <alignment vertical="center"/>
    </xf>
    <xf numFmtId="0" fontId="16" fillId="0" borderId="0" xfId="10" applyFont="1" applyAlignment="1">
      <alignment vertical="center"/>
    </xf>
    <xf numFmtId="0" fontId="17" fillId="0" borderId="0" xfId="2" applyFont="1">
      <alignment vertical="center"/>
    </xf>
    <xf numFmtId="0" fontId="16" fillId="0" borderId="0" xfId="10" applyFont="1" applyAlignment="1">
      <alignment horizontal="centerContinuous" vertical="top"/>
    </xf>
    <xf numFmtId="0" fontId="16" fillId="0" borderId="0" xfId="10" applyFont="1" applyAlignment="1">
      <alignment vertical="top"/>
    </xf>
    <xf numFmtId="0" fontId="10" fillId="0" borderId="0" xfId="2" applyFont="1" applyAlignment="1">
      <alignment horizontal="left"/>
    </xf>
    <xf numFmtId="0" fontId="18" fillId="0" borderId="0" xfId="2" applyFont="1" applyAlignment="1"/>
    <xf numFmtId="0" fontId="14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180" fontId="7" fillId="4" borderId="2" xfId="2" applyNumberFormat="1" applyFill="1" applyBorder="1" applyAlignment="1">
      <alignment horizontal="center" vertical="center"/>
    </xf>
    <xf numFmtId="181" fontId="11" fillId="0" borderId="2" xfId="2" applyNumberFormat="1" applyFont="1" applyBorder="1" applyAlignment="1">
      <alignment horizontal="center" vertical="center"/>
    </xf>
    <xf numFmtId="0" fontId="8" fillId="0" borderId="0" xfId="2" applyFont="1">
      <alignment vertical="center"/>
    </xf>
    <xf numFmtId="181" fontId="16" fillId="0" borderId="0" xfId="10" applyNumberFormat="1" applyFont="1" applyAlignment="1">
      <alignment horizontal="left" vertical="center"/>
    </xf>
    <xf numFmtId="181" fontId="11" fillId="0" borderId="0" xfId="2" applyNumberFormat="1" applyFont="1" applyAlignment="1">
      <alignment horizontal="center" vertical="center"/>
    </xf>
    <xf numFmtId="181" fontId="11" fillId="0" borderId="0" xfId="2" applyNumberFormat="1" applyFont="1" applyAlignment="1">
      <alignment horizontal="center" vertical="center" shrinkToFit="1"/>
    </xf>
    <xf numFmtId="0" fontId="10" fillId="0" borderId="0" xfId="2" applyFont="1">
      <alignment vertical="center"/>
    </xf>
    <xf numFmtId="0" fontId="10" fillId="0" borderId="7" xfId="2" applyFont="1" applyBorder="1" applyAlignment="1">
      <alignment horizontal="center" vertical="center" wrapText="1" shrinkToFit="1"/>
    </xf>
    <xf numFmtId="0" fontId="7" fillId="0" borderId="7" xfId="2" applyBorder="1" applyAlignment="1">
      <alignment horizontal="center" vertical="center" wrapText="1"/>
    </xf>
    <xf numFmtId="180" fontId="7" fillId="0" borderId="0" xfId="2" applyNumberFormat="1" applyAlignment="1">
      <alignment horizontal="center" vertical="center"/>
    </xf>
    <xf numFmtId="0" fontId="10" fillId="0" borderId="8" xfId="2" applyFont="1" applyBorder="1">
      <alignment vertical="center"/>
    </xf>
    <xf numFmtId="0" fontId="10" fillId="0" borderId="1" xfId="2" applyFont="1" applyBorder="1" applyAlignment="1">
      <alignment horizontal="distributed" vertical="center"/>
    </xf>
    <xf numFmtId="0" fontId="10" fillId="0" borderId="5" xfId="2" applyFont="1" applyBorder="1">
      <alignment vertical="center"/>
    </xf>
    <xf numFmtId="0" fontId="10" fillId="0" borderId="0" xfId="2" applyFont="1" applyAlignment="1">
      <alignment horizontal="center" vertical="center" shrinkToFit="1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distributed" vertical="center"/>
    </xf>
    <xf numFmtId="0" fontId="10" fillId="0" borderId="5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4" xfId="2" applyFont="1" applyBorder="1">
      <alignment vertical="center"/>
    </xf>
    <xf numFmtId="0" fontId="52" fillId="0" borderId="10" xfId="6" applyFont="1" applyBorder="1" applyAlignment="1">
      <alignment vertical="center" wrapText="1"/>
    </xf>
    <xf numFmtId="0" fontId="10" fillId="0" borderId="3" xfId="2" applyFont="1" applyBorder="1">
      <alignment vertical="center"/>
    </xf>
    <xf numFmtId="0" fontId="22" fillId="0" borderId="2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right" vertical="center" shrinkToFit="1"/>
    </xf>
    <xf numFmtId="0" fontId="16" fillId="0" borderId="9" xfId="2" applyFont="1" applyBorder="1" applyAlignment="1">
      <alignment vertical="center" wrapText="1" shrinkToFit="1"/>
    </xf>
    <xf numFmtId="0" fontId="11" fillId="0" borderId="9" xfId="2" applyFont="1" applyBorder="1" applyAlignment="1">
      <alignment vertical="center" wrapText="1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10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shrinkToFit="1"/>
    </xf>
    <xf numFmtId="0" fontId="23" fillId="0" borderId="2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 shrinkToFit="1"/>
    </xf>
    <xf numFmtId="0" fontId="10" fillId="0" borderId="11" xfId="2" applyFont="1" applyBorder="1" applyAlignment="1">
      <alignment horizontal="center" vertical="center" wrapText="1" shrinkToFit="1"/>
    </xf>
    <xf numFmtId="0" fontId="10" fillId="0" borderId="0" xfId="2" applyFont="1" applyAlignment="1">
      <alignment horizontal="center" vertical="center" wrapText="1" shrinkToFit="1"/>
    </xf>
    <xf numFmtId="183" fontId="11" fillId="0" borderId="0" xfId="2" applyNumberFormat="1" applyFont="1" applyAlignment="1">
      <alignment horizontal="center" vertical="center"/>
    </xf>
    <xf numFmtId="182" fontId="11" fillId="0" borderId="0" xfId="2" applyNumberFormat="1" applyFont="1" applyAlignment="1">
      <alignment horizontal="center" vertical="center"/>
    </xf>
    <xf numFmtId="0" fontId="16" fillId="0" borderId="6" xfId="2" applyFont="1" applyBorder="1" applyAlignment="1">
      <alignment horizontal="distributed" vertical="center" indent="1"/>
    </xf>
    <xf numFmtId="0" fontId="22" fillId="0" borderId="12" xfId="2" applyFont="1" applyBorder="1" applyAlignment="1">
      <alignment horizontal="center" vertical="center"/>
    </xf>
    <xf numFmtId="0" fontId="22" fillId="0" borderId="2" xfId="2" applyFont="1" applyBorder="1">
      <alignment vertical="center"/>
    </xf>
    <xf numFmtId="0" fontId="11" fillId="0" borderId="9" xfId="2" applyFont="1" applyBorder="1">
      <alignment vertical="center"/>
    </xf>
    <xf numFmtId="0" fontId="16" fillId="0" borderId="9" xfId="2" applyFont="1" applyBorder="1" applyAlignment="1">
      <alignment horizontal="distributed" vertical="center" justifyLastLine="1"/>
    </xf>
    <xf numFmtId="0" fontId="11" fillId="0" borderId="9" xfId="2" applyFont="1" applyBorder="1" applyAlignment="1">
      <alignment horizontal="distributed" vertical="center" justifyLastLine="1"/>
    </xf>
    <xf numFmtId="0" fontId="10" fillId="0" borderId="9" xfId="2" applyFont="1" applyBorder="1">
      <alignment vertical="center"/>
    </xf>
    <xf numFmtId="0" fontId="16" fillId="0" borderId="2" xfId="2" applyFont="1" applyBorder="1" applyAlignment="1">
      <alignment horizontal="distributed" vertical="center" indent="1"/>
    </xf>
    <xf numFmtId="0" fontId="22" fillId="0" borderId="2" xfId="2" applyFont="1" applyBorder="1" applyAlignment="1">
      <alignment horizontal="distributed" vertical="center"/>
    </xf>
    <xf numFmtId="0" fontId="22" fillId="0" borderId="2" xfId="2" applyFont="1" applyBorder="1" applyAlignment="1">
      <alignment horizontal="distributed" vertical="center" indent="1"/>
    </xf>
    <xf numFmtId="0" fontId="11" fillId="0" borderId="9" xfId="2" applyFont="1" applyBorder="1" applyAlignment="1">
      <alignment horizontal="distributed" vertical="center" indent="1"/>
    </xf>
    <xf numFmtId="0" fontId="16" fillId="0" borderId="12" xfId="2" applyFont="1" applyBorder="1" applyAlignment="1">
      <alignment horizontal="distributed" vertical="center" indent="1"/>
    </xf>
    <xf numFmtId="0" fontId="22" fillId="0" borderId="9" xfId="2" applyFont="1" applyBorder="1">
      <alignment vertical="center"/>
    </xf>
    <xf numFmtId="0" fontId="22" fillId="0" borderId="9" xfId="2" applyFont="1" applyBorder="1" applyAlignment="1">
      <alignment horizontal="distributed" vertical="center" justifyLastLine="1"/>
    </xf>
    <xf numFmtId="0" fontId="10" fillId="0" borderId="3" xfId="2" applyFont="1" applyBorder="1" applyAlignment="1">
      <alignment horizontal="distributed" vertical="center"/>
    </xf>
    <xf numFmtId="0" fontId="16" fillId="0" borderId="1" xfId="2" applyFont="1" applyBorder="1" applyAlignment="1">
      <alignment horizontal="distributed" vertical="center" indent="1"/>
    </xf>
    <xf numFmtId="0" fontId="22" fillId="0" borderId="1" xfId="2" applyFont="1" applyBorder="1" applyAlignment="1">
      <alignment horizontal="distributed" vertical="center" indent="1"/>
    </xf>
    <xf numFmtId="0" fontId="10" fillId="0" borderId="3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 wrapText="1" shrinkToFit="1"/>
    </xf>
    <xf numFmtId="0" fontId="14" fillId="0" borderId="5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0" fillId="0" borderId="4" xfId="2" applyFont="1" applyBorder="1" applyAlignment="1">
      <alignment horizontal="center" vertical="center"/>
    </xf>
    <xf numFmtId="0" fontId="14" fillId="0" borderId="9" xfId="2" applyFont="1" applyBorder="1" applyAlignment="1">
      <alignment horizontal="distributed" vertical="center" wrapText="1" shrinkToFit="1"/>
    </xf>
    <xf numFmtId="0" fontId="11" fillId="0" borderId="0" xfId="6" applyFont="1" applyAlignment="1">
      <alignment horizontal="center" vertical="center"/>
    </xf>
    <xf numFmtId="177" fontId="16" fillId="0" borderId="2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distributed" vertical="center" indent="1"/>
    </xf>
    <xf numFmtId="0" fontId="8" fillId="4" borderId="2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52" fillId="0" borderId="0" xfId="2" applyFont="1">
      <alignment vertical="center"/>
    </xf>
    <xf numFmtId="0" fontId="11" fillId="0" borderId="0" xfId="6" applyFont="1" applyAlignment="1">
      <alignment vertical="center"/>
    </xf>
    <xf numFmtId="0" fontId="10" fillId="0" borderId="7" xfId="2" applyFont="1" applyBorder="1" applyAlignment="1">
      <alignment horizontal="center" vertical="center"/>
    </xf>
    <xf numFmtId="177" fontId="8" fillId="0" borderId="0" xfId="5" applyNumberFormat="1" applyFont="1" applyAlignment="1">
      <alignment horizontal="center"/>
    </xf>
    <xf numFmtId="0" fontId="8" fillId="0" borderId="0" xfId="5" applyFont="1" applyAlignment="1">
      <alignment horizontal="center"/>
    </xf>
    <xf numFmtId="0" fontId="10" fillId="0" borderId="2" xfId="2" applyFont="1" applyBorder="1" applyAlignment="1">
      <alignment horizontal="distributed" vertical="center" indent="1"/>
    </xf>
    <xf numFmtId="0" fontId="10" fillId="4" borderId="2" xfId="2" applyFont="1" applyFill="1" applyBorder="1" applyAlignment="1">
      <alignment horizontal="center" vertical="center"/>
    </xf>
    <xf numFmtId="0" fontId="8" fillId="0" borderId="9" xfId="2" applyFont="1" applyBorder="1">
      <alignment vertical="center"/>
    </xf>
    <xf numFmtId="0" fontId="22" fillId="0" borderId="5" xfId="2" applyFont="1" applyBorder="1">
      <alignment vertical="center"/>
    </xf>
    <xf numFmtId="0" fontId="7" fillId="0" borderId="0" xfId="2" applyAlignment="1">
      <alignment vertical="center" wrapText="1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8" fillId="0" borderId="7" xfId="2" applyFont="1" applyBorder="1">
      <alignment vertical="center"/>
    </xf>
    <xf numFmtId="0" fontId="14" fillId="0" borderId="7" xfId="2" applyFont="1" applyBorder="1">
      <alignment vertical="center"/>
    </xf>
    <xf numFmtId="0" fontId="26" fillId="0" borderId="0" xfId="2" applyFont="1" applyAlignment="1">
      <alignment vertical="center" shrinkToFit="1"/>
    </xf>
    <xf numFmtId="0" fontId="16" fillId="0" borderId="0" xfId="2" applyFont="1" applyAlignment="1">
      <alignment horizontal="distributed" vertical="center" justifyLastLine="1"/>
    </xf>
    <xf numFmtId="0" fontId="22" fillId="0" borderId="0" xfId="2" applyFont="1" applyAlignment="1">
      <alignment horizontal="distributed" vertical="center" justifyLastLine="1"/>
    </xf>
    <xf numFmtId="0" fontId="26" fillId="0" borderId="0" xfId="2" applyFont="1" applyAlignment="1">
      <alignment vertical="center" justifyLastLine="1"/>
    </xf>
    <xf numFmtId="49" fontId="26" fillId="0" borderId="0" xfId="2" applyNumberFormat="1" applyFont="1" applyAlignment="1">
      <alignment vertical="center" justifyLastLine="1"/>
    </xf>
    <xf numFmtId="0" fontId="10" fillId="0" borderId="7" xfId="2" applyFont="1" applyBorder="1">
      <alignment vertical="center"/>
    </xf>
    <xf numFmtId="0" fontId="10" fillId="0" borderId="7" xfId="2" applyFont="1" applyBorder="1" applyAlignment="1">
      <alignment horizontal="distributed" vertical="center" indent="1"/>
    </xf>
    <xf numFmtId="0" fontId="10" fillId="0" borderId="7" xfId="2" applyFont="1" applyBorder="1" applyAlignment="1">
      <alignment vertical="center" shrinkToFit="1"/>
    </xf>
    <xf numFmtId="177" fontId="16" fillId="0" borderId="1" xfId="2" applyNumberFormat="1" applyFont="1" applyBorder="1" applyAlignment="1">
      <alignment horizontal="center" vertical="center"/>
    </xf>
    <xf numFmtId="0" fontId="23" fillId="0" borderId="1" xfId="2" applyFont="1" applyBorder="1" applyAlignment="1">
      <alignment horizontal="right" vertical="center" wrapText="1" shrinkToFit="1"/>
    </xf>
    <xf numFmtId="0" fontId="16" fillId="0" borderId="0" xfId="2" applyFont="1" applyAlignment="1">
      <alignment vertical="center" justifyLastLine="1"/>
    </xf>
    <xf numFmtId="0" fontId="10" fillId="0" borderId="0" xfId="2" applyFont="1" applyAlignment="1">
      <alignment horizontal="right" vertical="center"/>
    </xf>
    <xf numFmtId="0" fontId="10" fillId="0" borderId="1" xfId="2" applyFont="1" applyBorder="1">
      <alignment vertical="center"/>
    </xf>
    <xf numFmtId="0" fontId="10" fillId="0" borderId="9" xfId="2" applyFont="1" applyBorder="1" applyAlignment="1">
      <alignment horizontal="left" vertical="center"/>
    </xf>
    <xf numFmtId="0" fontId="10" fillId="0" borderId="1" xfId="2" applyFont="1" applyBorder="1" applyAlignment="1">
      <alignment vertical="center" shrinkToFit="1"/>
    </xf>
    <xf numFmtId="0" fontId="10" fillId="0" borderId="0" xfId="2" applyFont="1" applyAlignment="1">
      <alignment horizontal="left" vertical="center"/>
    </xf>
    <xf numFmtId="0" fontId="10" fillId="0" borderId="7" xfId="2" applyFont="1" applyBorder="1" applyAlignment="1">
      <alignment horizontal="right" vertical="center"/>
    </xf>
    <xf numFmtId="0" fontId="10" fillId="5" borderId="7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2" fillId="0" borderId="15" xfId="2" applyFont="1" applyBorder="1">
      <alignment vertical="center"/>
    </xf>
    <xf numFmtId="0" fontId="22" fillId="0" borderId="16" xfId="2" applyFont="1" applyBorder="1" applyAlignment="1">
      <alignment horizontal="distributed" vertical="center" indent="1"/>
    </xf>
    <xf numFmtId="0" fontId="28" fillId="4" borderId="2" xfId="2" applyFont="1" applyFill="1" applyBorder="1" applyAlignment="1">
      <alignment horizontal="center" vertical="center"/>
    </xf>
    <xf numFmtId="0" fontId="12" fillId="0" borderId="2" xfId="2" applyFont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3" fillId="0" borderId="17" xfId="0" applyFont="1" applyBorder="1" applyAlignment="1">
      <alignment vertical="center" shrinkToFit="1"/>
    </xf>
    <xf numFmtId="0" fontId="53" fillId="0" borderId="0" xfId="0" applyFont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53" fillId="0" borderId="7" xfId="0" applyFont="1" applyBorder="1" applyAlignment="1">
      <alignment vertical="center" shrinkToFit="1"/>
    </xf>
    <xf numFmtId="0" fontId="54" fillId="0" borderId="9" xfId="0" applyFont="1" applyBorder="1">
      <alignment vertical="center"/>
    </xf>
    <xf numFmtId="0" fontId="0" fillId="0" borderId="9" xfId="0" applyBorder="1">
      <alignment vertical="center"/>
    </xf>
    <xf numFmtId="0" fontId="55" fillId="0" borderId="9" xfId="0" applyFont="1" applyBorder="1">
      <alignment vertical="center"/>
    </xf>
    <xf numFmtId="0" fontId="0" fillId="0" borderId="18" xfId="0" applyBorder="1">
      <alignment vertical="center"/>
    </xf>
    <xf numFmtId="0" fontId="55" fillId="0" borderId="0" xfId="0" applyFont="1">
      <alignment vertical="center"/>
    </xf>
    <xf numFmtId="0" fontId="0" fillId="0" borderId="19" xfId="0" applyBorder="1">
      <alignment vertical="center"/>
    </xf>
    <xf numFmtId="0" fontId="54" fillId="0" borderId="7" xfId="0" applyFont="1" applyBorder="1">
      <alignment vertical="center"/>
    </xf>
    <xf numFmtId="0" fontId="0" fillId="0" borderId="7" xfId="0" applyBorder="1">
      <alignment vertical="center"/>
    </xf>
    <xf numFmtId="0" fontId="55" fillId="0" borderId="7" xfId="0" applyFont="1" applyBorder="1">
      <alignment vertical="center"/>
    </xf>
    <xf numFmtId="0" fontId="0" fillId="0" borderId="20" xfId="0" applyBorder="1">
      <alignment vertical="center"/>
    </xf>
    <xf numFmtId="0" fontId="34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34" fillId="0" borderId="9" xfId="0" applyFont="1" applyBorder="1">
      <alignment vertical="center"/>
    </xf>
    <xf numFmtId="0" fontId="34" fillId="0" borderId="7" xfId="0" applyFont="1" applyBorder="1">
      <alignment vertical="center"/>
    </xf>
    <xf numFmtId="0" fontId="34" fillId="0" borderId="0" xfId="0" applyFont="1">
      <alignment vertical="center"/>
    </xf>
    <xf numFmtId="0" fontId="5" fillId="0" borderId="21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35" fillId="0" borderId="23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5" fillId="0" borderId="25" xfId="0" applyFont="1" applyBorder="1" applyAlignment="1">
      <alignment vertical="top"/>
    </xf>
    <xf numFmtId="0" fontId="36" fillId="0" borderId="23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5" fillId="0" borderId="0" xfId="0" applyFont="1" applyAlignment="1">
      <alignment vertical="top"/>
    </xf>
    <xf numFmtId="0" fontId="35" fillId="0" borderId="28" xfId="0" applyFont="1" applyBorder="1" applyAlignment="1">
      <alignment vertical="top"/>
    </xf>
    <xf numFmtId="0" fontId="5" fillId="0" borderId="29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0" fillId="0" borderId="31" xfId="0" applyBorder="1">
      <alignment vertical="center"/>
    </xf>
    <xf numFmtId="0" fontId="5" fillId="0" borderId="7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37" fillId="0" borderId="9" xfId="0" applyFont="1" applyBorder="1" applyAlignment="1">
      <alignment vertical="top"/>
    </xf>
    <xf numFmtId="0" fontId="37" fillId="0" borderId="34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8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8" xfId="0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0" fontId="37" fillId="0" borderId="36" xfId="0" applyFont="1" applyBorder="1" applyAlignment="1">
      <alignment vertical="top"/>
    </xf>
    <xf numFmtId="0" fontId="37" fillId="0" borderId="37" xfId="0" applyFont="1" applyBorder="1" applyAlignment="1">
      <alignment vertical="top"/>
    </xf>
    <xf numFmtId="0" fontId="5" fillId="0" borderId="38" xfId="0" applyFont="1" applyBorder="1" applyAlignment="1">
      <alignment vertical="top"/>
    </xf>
    <xf numFmtId="0" fontId="5" fillId="0" borderId="39" xfId="0" applyFont="1" applyBorder="1" applyAlignment="1">
      <alignment vertical="top"/>
    </xf>
    <xf numFmtId="0" fontId="38" fillId="0" borderId="36" xfId="0" applyFont="1" applyBorder="1" applyAlignment="1">
      <alignment vertical="top"/>
    </xf>
    <xf numFmtId="0" fontId="38" fillId="0" borderId="37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3" fillId="0" borderId="0" xfId="0" applyFont="1">
      <alignment vertical="center"/>
    </xf>
    <xf numFmtId="0" fontId="34" fillId="0" borderId="41" xfId="0" applyFont="1" applyBorder="1">
      <alignment vertical="center"/>
    </xf>
    <xf numFmtId="0" fontId="33" fillId="0" borderId="42" xfId="0" applyFont="1" applyBorder="1">
      <alignment vertical="center"/>
    </xf>
    <xf numFmtId="0" fontId="0" fillId="0" borderId="43" xfId="0" applyBorder="1">
      <alignment vertical="center"/>
    </xf>
    <xf numFmtId="0" fontId="0" fillId="0" borderId="3" xfId="0" applyBorder="1">
      <alignment vertical="center"/>
    </xf>
    <xf numFmtId="0" fontId="33" fillId="0" borderId="44" xfId="0" applyFont="1" applyBorder="1">
      <alignment vertical="center"/>
    </xf>
    <xf numFmtId="0" fontId="29" fillId="0" borderId="45" xfId="0" applyFont="1" applyBorder="1">
      <alignment vertical="center"/>
    </xf>
    <xf numFmtId="0" fontId="0" fillId="0" borderId="46" xfId="0" applyBorder="1">
      <alignment vertical="center"/>
    </xf>
    <xf numFmtId="0" fontId="33" fillId="0" borderId="47" xfId="0" applyFont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41" fillId="0" borderId="0" xfId="1" applyFont="1">
      <alignment vertical="center"/>
    </xf>
    <xf numFmtId="0" fontId="49" fillId="4" borderId="2" xfId="1" applyFont="1" applyFill="1" applyBorder="1" applyAlignment="1">
      <alignment horizontal="center" vertical="center"/>
    </xf>
    <xf numFmtId="0" fontId="44" fillId="4" borderId="1" xfId="1" applyFont="1" applyFill="1" applyBorder="1" applyAlignment="1">
      <alignment horizontal="distributed" vertical="center" shrinkToFit="1"/>
    </xf>
    <xf numFmtId="0" fontId="10" fillId="0" borderId="76" xfId="2" applyFont="1" applyBorder="1" applyAlignment="1">
      <alignment horizontal="center" vertical="center"/>
    </xf>
    <xf numFmtId="0" fontId="62" fillId="6" borderId="9" xfId="6" applyFont="1" applyFill="1" applyBorder="1" applyAlignment="1">
      <alignment horizontal="center" vertical="center" wrapText="1"/>
    </xf>
    <xf numFmtId="0" fontId="62" fillId="6" borderId="7" xfId="6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/>
    </xf>
    <xf numFmtId="180" fontId="16" fillId="0" borderId="0" xfId="10" applyNumberFormat="1" applyFont="1" applyAlignment="1">
      <alignment horizontal="right" vertical="center" shrinkToFit="1"/>
    </xf>
    <xf numFmtId="181" fontId="16" fillId="0" borderId="0" xfId="10" applyNumberFormat="1" applyFont="1" applyAlignment="1">
      <alignment horizontal="right" vertical="center"/>
    </xf>
    <xf numFmtId="0" fontId="19" fillId="0" borderId="7" xfId="2" applyFont="1" applyBorder="1" applyAlignment="1">
      <alignment vertical="top"/>
    </xf>
    <xf numFmtId="0" fontId="20" fillId="0" borderId="7" xfId="6" applyFont="1" applyBorder="1" applyAlignment="1">
      <alignment vertical="top"/>
    </xf>
    <xf numFmtId="0" fontId="18" fillId="0" borderId="7" xfId="2" applyFont="1" applyBorder="1" applyAlignment="1">
      <alignment horizontal="center" vertical="top"/>
    </xf>
    <xf numFmtId="0" fontId="16" fillId="4" borderId="8" xfId="2" applyFont="1" applyFill="1" applyBorder="1" applyAlignment="1">
      <alignment horizontal="center" vertical="center" wrapText="1" shrinkToFit="1"/>
    </xf>
    <xf numFmtId="0" fontId="21" fillId="4" borderId="9" xfId="2" applyFont="1" applyFill="1" applyBorder="1" applyAlignment="1">
      <alignment horizontal="center" vertical="center" wrapText="1"/>
    </xf>
    <xf numFmtId="0" fontId="21" fillId="4" borderId="5" xfId="2" applyFont="1" applyFill="1" applyBorder="1" applyAlignment="1">
      <alignment horizontal="center" vertical="center" wrapText="1"/>
    </xf>
    <xf numFmtId="0" fontId="21" fillId="4" borderId="13" xfId="2" applyFont="1" applyFill="1" applyBorder="1" applyAlignment="1">
      <alignment horizontal="center" vertical="center" wrapText="1"/>
    </xf>
    <xf numFmtId="0" fontId="21" fillId="4" borderId="7" xfId="2" applyFont="1" applyFill="1" applyBorder="1" applyAlignment="1">
      <alignment horizontal="center" vertical="center" wrapText="1"/>
    </xf>
    <xf numFmtId="0" fontId="21" fillId="4" borderId="14" xfId="2" applyFont="1" applyFill="1" applyBorder="1" applyAlignment="1">
      <alignment horizontal="center" vertical="center" wrapText="1"/>
    </xf>
    <xf numFmtId="0" fontId="10" fillId="0" borderId="9" xfId="2" applyFont="1" applyBorder="1" applyAlignment="1">
      <alignment horizontal="distributed" vertical="center"/>
    </xf>
    <xf numFmtId="0" fontId="10" fillId="0" borderId="3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distributed" vertical="center"/>
    </xf>
    <xf numFmtId="180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distributed" vertical="center"/>
    </xf>
    <xf numFmtId="0" fontId="10" fillId="0" borderId="1" xfId="2" applyFont="1" applyBorder="1" applyAlignment="1">
      <alignment horizontal="distributed" vertical="center" shrinkToFit="1"/>
    </xf>
    <xf numFmtId="0" fontId="16" fillId="0" borderId="9" xfId="2" applyFont="1" applyBorder="1" applyAlignment="1">
      <alignment horizontal="distributed" vertical="center" justifyLastLine="1"/>
    </xf>
    <xf numFmtId="0" fontId="11" fillId="0" borderId="9" xfId="2" applyFont="1" applyBorder="1" applyAlignment="1">
      <alignment horizontal="distributed" vertical="center" justifyLastLine="1"/>
    </xf>
    <xf numFmtId="0" fontId="22" fillId="0" borderId="9" xfId="2" applyFont="1" applyBorder="1" applyAlignment="1">
      <alignment horizontal="distributed" vertical="center" justifyLastLine="1"/>
    </xf>
    <xf numFmtId="0" fontId="16" fillId="0" borderId="1" xfId="2" applyFont="1" applyBorder="1" applyAlignment="1">
      <alignment vertical="center" wrapText="1" shrinkToFit="1"/>
    </xf>
    <xf numFmtId="0" fontId="11" fillId="0" borderId="1" xfId="2" applyFont="1" applyBorder="1" applyAlignment="1">
      <alignment vertical="center" wrapText="1" shrinkToFit="1"/>
    </xf>
    <xf numFmtId="0" fontId="16" fillId="0" borderId="3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shrinkToFit="1"/>
    </xf>
    <xf numFmtId="0" fontId="16" fillId="0" borderId="4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/>
    </xf>
    <xf numFmtId="177" fontId="16" fillId="0" borderId="2" xfId="2" applyNumberFormat="1" applyFont="1" applyBorder="1" applyAlignment="1">
      <alignment horizontal="center" vertical="center"/>
    </xf>
    <xf numFmtId="0" fontId="62" fillId="0" borderId="9" xfId="2" applyFont="1" applyBorder="1" applyAlignment="1">
      <alignment vertical="center" wrapText="1"/>
    </xf>
    <xf numFmtId="0" fontId="55" fillId="0" borderId="5" xfId="2" applyFont="1" applyBorder="1">
      <alignment vertical="center"/>
    </xf>
    <xf numFmtId="0" fontId="55" fillId="0" borderId="7" xfId="2" applyFont="1" applyBorder="1">
      <alignment vertical="center"/>
    </xf>
    <xf numFmtId="0" fontId="55" fillId="0" borderId="14" xfId="2" applyFont="1" applyBorder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53" xfId="2" applyFont="1" applyBorder="1" applyAlignment="1">
      <alignment horizontal="center" vertical="center"/>
    </xf>
    <xf numFmtId="0" fontId="8" fillId="0" borderId="9" xfId="2" applyFont="1" applyBorder="1">
      <alignment vertical="center"/>
    </xf>
    <xf numFmtId="0" fontId="16" fillId="0" borderId="3" xfId="2" applyFont="1" applyBorder="1" applyAlignment="1">
      <alignment horizontal="distributed" vertical="center" justifyLastLine="1"/>
    </xf>
    <xf numFmtId="0" fontId="22" fillId="0" borderId="1" xfId="2" applyFont="1" applyBorder="1" applyAlignment="1">
      <alignment horizontal="distributed" vertical="center" justifyLastLine="1"/>
    </xf>
    <xf numFmtId="0" fontId="22" fillId="0" borderId="4" xfId="2" applyFont="1" applyBorder="1" applyAlignment="1">
      <alignment horizontal="distributed" vertical="center" justifyLastLine="1"/>
    </xf>
    <xf numFmtId="0" fontId="55" fillId="0" borderId="9" xfId="2" applyFont="1" applyBorder="1" applyAlignment="1">
      <alignment vertical="center" wrapText="1"/>
    </xf>
    <xf numFmtId="0" fontId="55" fillId="0" borderId="5" xfId="2" applyFont="1" applyBorder="1" applyAlignment="1">
      <alignment vertical="center" wrapText="1"/>
    </xf>
    <xf numFmtId="0" fontId="55" fillId="0" borderId="7" xfId="2" applyFont="1" applyBorder="1" applyAlignment="1">
      <alignment vertical="center" wrapText="1"/>
    </xf>
    <xf numFmtId="0" fontId="55" fillId="0" borderId="14" xfId="2" applyFont="1" applyBorder="1" applyAlignment="1">
      <alignment vertical="center" wrapText="1"/>
    </xf>
    <xf numFmtId="0" fontId="10" fillId="0" borderId="0" xfId="2" applyFont="1" applyAlignment="1">
      <alignment wrapText="1"/>
    </xf>
    <xf numFmtId="0" fontId="16" fillId="0" borderId="1" xfId="2" applyFont="1" applyBorder="1" applyAlignment="1">
      <alignment horizontal="center" vertical="center" justifyLastLine="1"/>
    </xf>
    <xf numFmtId="0" fontId="10" fillId="0" borderId="0" xfId="2" applyFont="1" applyAlignment="1">
      <alignment horizontal="right" vertical="center"/>
    </xf>
    <xf numFmtId="0" fontId="16" fillId="0" borderId="1" xfId="2" applyFont="1" applyBorder="1" applyAlignment="1">
      <alignment horizontal="distributed" vertical="center" justifyLastLine="1"/>
    </xf>
    <xf numFmtId="0" fontId="27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7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" xfId="2" applyFont="1" applyBorder="1" applyAlignment="1">
      <alignment vertical="center" shrinkToFit="1"/>
    </xf>
    <xf numFmtId="0" fontId="44" fillId="4" borderId="1" xfId="1" applyFont="1" applyFill="1" applyBorder="1" applyAlignment="1">
      <alignment horizontal="left" vertical="center"/>
    </xf>
    <xf numFmtId="0" fontId="44" fillId="4" borderId="4" xfId="1" applyFont="1" applyFill="1" applyBorder="1" applyAlignment="1">
      <alignment horizontal="left" vertical="center"/>
    </xf>
    <xf numFmtId="0" fontId="43" fillId="0" borderId="3" xfId="1" applyFont="1" applyBorder="1" applyAlignment="1">
      <alignment horizontal="center" vertical="center"/>
    </xf>
    <xf numFmtId="0" fontId="43" fillId="0" borderId="4" xfId="1" applyFont="1" applyBorder="1" applyAlignment="1">
      <alignment horizontal="center" vertical="center"/>
    </xf>
    <xf numFmtId="0" fontId="46" fillId="0" borderId="3" xfId="1" applyFont="1" applyBorder="1" applyAlignment="1">
      <alignment horizontal="center" vertical="center"/>
    </xf>
    <xf numFmtId="0" fontId="46" fillId="0" borderId="4" xfId="1" applyFont="1" applyBorder="1" applyAlignment="1">
      <alignment horizontal="center" vertical="center"/>
    </xf>
    <xf numFmtId="0" fontId="44" fillId="4" borderId="2" xfId="1" applyFont="1" applyFill="1" applyBorder="1" applyAlignment="1">
      <alignment horizontal="left" vertical="center"/>
    </xf>
    <xf numFmtId="0" fontId="34" fillId="0" borderId="54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1" fillId="0" borderId="17" xfId="0" applyFont="1" applyBorder="1" applyAlignment="1">
      <alignment horizontal="center" vertical="top"/>
    </xf>
    <xf numFmtId="0" fontId="31" fillId="0" borderId="6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top"/>
    </xf>
    <xf numFmtId="0" fontId="34" fillId="0" borderId="42" xfId="0" applyFont="1" applyBorder="1" applyAlignment="1">
      <alignment horizontal="center" vertical="top"/>
    </xf>
    <xf numFmtId="0" fontId="34" fillId="0" borderId="43" xfId="0" applyFont="1" applyBorder="1" applyAlignment="1">
      <alignment horizontal="center" vertical="top"/>
    </xf>
    <xf numFmtId="0" fontId="0" fillId="0" borderId="7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33" fillId="4" borderId="61" xfId="0" applyFont="1" applyFill="1" applyBorder="1" applyAlignment="1">
      <alignment horizontal="center" vertical="center"/>
    </xf>
    <xf numFmtId="0" fontId="33" fillId="4" borderId="62" xfId="0" applyFont="1" applyFill="1" applyBorder="1" applyAlignment="1">
      <alignment horizontal="center" vertical="center"/>
    </xf>
    <xf numFmtId="0" fontId="33" fillId="4" borderId="63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distributed" vertical="center"/>
    </xf>
    <xf numFmtId="0" fontId="0" fillId="4" borderId="64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33" fillId="4" borderId="66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distributed" vertical="center"/>
    </xf>
    <xf numFmtId="0" fontId="0" fillId="4" borderId="6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4" borderId="9" xfId="0" applyFont="1" applyFill="1" applyBorder="1" applyAlignment="1">
      <alignment horizontal="distributed" vertical="center"/>
    </xf>
    <xf numFmtId="0" fontId="0" fillId="4" borderId="7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37" fillId="0" borderId="9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38" fillId="0" borderId="9" xfId="0" applyFont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0" fontId="58" fillId="7" borderId="0" xfId="0" applyFont="1" applyFill="1" applyAlignment="1">
      <alignment horizontal="center" vertical="center"/>
    </xf>
    <xf numFmtId="0" fontId="57" fillId="4" borderId="9" xfId="0" applyFont="1" applyFill="1" applyBorder="1" applyAlignment="1">
      <alignment horizontal="distributed" vertical="center"/>
    </xf>
    <xf numFmtId="0" fontId="56" fillId="4" borderId="9" xfId="0" applyFont="1" applyFill="1" applyBorder="1" applyAlignment="1">
      <alignment horizontal="distributed" vertical="center"/>
    </xf>
    <xf numFmtId="0" fontId="56" fillId="4" borderId="0" xfId="0" applyFont="1" applyFill="1" applyAlignment="1">
      <alignment horizontal="distributed" vertical="center"/>
    </xf>
    <xf numFmtId="0" fontId="56" fillId="4" borderId="66" xfId="0" applyFont="1" applyFill="1" applyBorder="1" applyAlignment="1">
      <alignment horizontal="center" vertical="center"/>
    </xf>
    <xf numFmtId="0" fontId="56" fillId="4" borderId="9" xfId="0" applyFont="1" applyFill="1" applyBorder="1" applyAlignment="1">
      <alignment horizontal="center" vertical="center"/>
    </xf>
    <xf numFmtId="0" fontId="56" fillId="4" borderId="5" xfId="0" applyFont="1" applyFill="1" applyBorder="1" applyAlignment="1">
      <alignment horizontal="center" vertical="center"/>
    </xf>
    <xf numFmtId="0" fontId="56" fillId="4" borderId="30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center" vertical="center"/>
    </xf>
    <xf numFmtId="0" fontId="56" fillId="4" borderId="11" xfId="0" applyFont="1" applyFill="1" applyBorder="1" applyAlignment="1">
      <alignment horizontal="center" vertical="center"/>
    </xf>
    <xf numFmtId="0" fontId="56" fillId="4" borderId="75" xfId="0" applyFont="1" applyFill="1" applyBorder="1" applyAlignment="1">
      <alignment horizontal="distributed" vertical="center"/>
    </xf>
    <xf numFmtId="0" fontId="56" fillId="4" borderId="71" xfId="0" applyFont="1" applyFill="1" applyBorder="1" applyAlignment="1">
      <alignment horizontal="center" vertical="center"/>
    </xf>
    <xf numFmtId="0" fontId="56" fillId="4" borderId="27" xfId="0" applyFont="1" applyFill="1" applyBorder="1" applyAlignment="1">
      <alignment horizontal="center" vertical="center"/>
    </xf>
    <xf numFmtId="0" fontId="56" fillId="4" borderId="31" xfId="0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distributed" vertical="center"/>
    </xf>
    <xf numFmtId="0" fontId="56" fillId="4" borderId="72" xfId="0" applyFont="1" applyFill="1" applyBorder="1" applyAlignment="1">
      <alignment horizontal="center" vertical="center"/>
    </xf>
    <xf numFmtId="0" fontId="35" fillId="0" borderId="22" xfId="0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36" fillId="0" borderId="22" xfId="0" applyFont="1" applyBorder="1" applyAlignment="1">
      <alignment horizontal="distributed" vertical="center"/>
    </xf>
    <xf numFmtId="0" fontId="56" fillId="0" borderId="71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31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9" fillId="6" borderId="9" xfId="0" applyFont="1" applyFill="1" applyBorder="1" applyAlignment="1">
      <alignment horizontal="distributed" vertical="center"/>
    </xf>
    <xf numFmtId="0" fontId="56" fillId="6" borderId="9" xfId="0" applyFont="1" applyFill="1" applyBorder="1" applyAlignment="1">
      <alignment horizontal="distributed" vertical="center"/>
    </xf>
    <xf numFmtId="0" fontId="56" fillId="6" borderId="0" xfId="0" applyFont="1" applyFill="1" applyAlignment="1">
      <alignment horizontal="distributed" vertical="center"/>
    </xf>
    <xf numFmtId="0" fontId="0" fillId="0" borderId="6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6" fillId="6" borderId="7" xfId="0" applyFont="1" applyFill="1" applyBorder="1" applyAlignment="1">
      <alignment horizontal="distributed" vertical="center"/>
    </xf>
    <xf numFmtId="0" fontId="0" fillId="0" borderId="72" xfId="0" applyBorder="1" applyAlignment="1">
      <alignment horizontal="center" vertical="center"/>
    </xf>
    <xf numFmtId="0" fontId="55" fillId="0" borderId="66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5" fillId="0" borderId="30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55" fillId="0" borderId="72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6" fillId="0" borderId="66" xfId="0" applyFont="1" applyBorder="1" applyAlignment="1">
      <alignment horizontal="center" vertical="center"/>
    </xf>
    <xf numFmtId="0" fontId="56" fillId="0" borderId="30" xfId="0" applyFont="1" applyBorder="1" applyAlignment="1">
      <alignment horizontal="center" vertical="center"/>
    </xf>
    <xf numFmtId="0" fontId="56" fillId="0" borderId="7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61" fillId="4" borderId="17" xfId="0" applyFont="1" applyFill="1" applyBorder="1" applyAlignment="1">
      <alignment horizontal="center" vertical="center" shrinkToFit="1"/>
    </xf>
    <xf numFmtId="0" fontId="61" fillId="4" borderId="0" xfId="0" applyFont="1" applyFill="1" applyAlignment="1">
      <alignment horizontal="center" vertical="center" shrinkToFit="1"/>
    </xf>
    <xf numFmtId="0" fontId="61" fillId="4" borderId="7" xfId="0" applyFont="1" applyFill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58" fillId="6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60" fillId="6" borderId="17" xfId="0" applyFont="1" applyFill="1" applyBorder="1" applyAlignment="1">
      <alignment horizontal="center" vertical="center" shrinkToFit="1"/>
    </xf>
    <xf numFmtId="0" fontId="60" fillId="6" borderId="0" xfId="0" applyFont="1" applyFill="1" applyAlignment="1">
      <alignment horizontal="center" vertical="center" shrinkToFit="1"/>
    </xf>
    <xf numFmtId="0" fontId="60" fillId="6" borderId="7" xfId="0" applyFont="1" applyFill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</cellXfs>
  <cellStyles count="11">
    <cellStyle name="標準" xfId="0" builtinId="0"/>
    <cellStyle name="標準 2" xfId="1" xr:uid="{38E875C0-1375-479A-B5DD-118568C7641D}"/>
    <cellStyle name="標準 2 2" xfId="2" xr:uid="{F029461E-897A-4461-B157-C84B17423521}"/>
    <cellStyle name="標準 3" xfId="3" xr:uid="{4BC1813F-AD34-412A-822A-27A2267616AC}"/>
    <cellStyle name="標準 3 2" xfId="4" xr:uid="{31E5289A-62F5-433B-A1CD-E1100B5581EB}"/>
    <cellStyle name="標準 3 2 2" xfId="5" xr:uid="{D81F38D9-5ADC-4FC0-BD47-C8CB8182A8FF}"/>
    <cellStyle name="標準 3 3" xfId="6" xr:uid="{FC9E9D1B-D60F-40EA-8824-DFFCA4DD3996}"/>
    <cellStyle name="標準 4" xfId="7" xr:uid="{706E5E1F-943A-4237-B5E8-C4BDFFE3DE79}"/>
    <cellStyle name="標準 4 2" xfId="8" xr:uid="{E595993A-5D44-4194-A3E6-916FD8D4E393}"/>
    <cellStyle name="標準 5" xfId="9" xr:uid="{1351293A-A50D-4344-A1C3-FD89A26D5F2E}"/>
    <cellStyle name="標準_１７年会長杯 2" xfId="10" xr:uid="{49E13842-AA35-495F-8BBA-33CCA19F35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73025</xdr:colOff>
      <xdr:row>17</xdr:row>
      <xdr:rowOff>22225</xdr:rowOff>
    </xdr:from>
    <xdr:to>
      <xdr:col>35</xdr:col>
      <xdr:colOff>53975</xdr:colOff>
      <xdr:row>50</xdr:row>
      <xdr:rowOff>53975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03F96A-1895-F71A-B085-6DFDA26254D3}"/>
            </a:ext>
          </a:extLst>
        </xdr:cNvPr>
        <xdr:cNvSpPr txBox="1"/>
      </xdr:nvSpPr>
      <xdr:spPr>
        <a:xfrm>
          <a:off x="1292225" y="1889125"/>
          <a:ext cx="1428750" cy="338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記入箇所　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男子・混合は右側　　女子は下側　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　　　　　　　　　　　</a:t>
          </a:r>
          <a:r>
            <a:rPr kumimoji="1" lang="ja-JP" altLang="en-US" sz="1100"/>
            <a:t>　　　　　　両方へ同じ、</a:t>
          </a:r>
          <a:endParaRPr kumimoji="1" lang="en-US" altLang="ja-JP" sz="1100"/>
        </a:p>
        <a:p>
          <a:r>
            <a:rPr kumimoji="1" lang="ja-JP" altLang="en-US" sz="1100" b="1"/>
            <a:t>・チーム名</a:t>
          </a:r>
          <a:r>
            <a:rPr kumimoji="1" lang="ja-JP" altLang="en-US" sz="1100"/>
            <a:t>、</a:t>
          </a:r>
          <a:endParaRPr kumimoji="1" lang="en-US" altLang="ja-JP" sz="1100"/>
        </a:p>
        <a:p>
          <a:r>
            <a:rPr kumimoji="1" lang="ja-JP" altLang="en-US" sz="1100" b="1"/>
            <a:t>・氏名</a:t>
          </a:r>
          <a:r>
            <a:rPr kumimoji="1" lang="ja-JP" altLang="en-US" sz="1100"/>
            <a:t>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 b="1"/>
            <a:t>・背番号</a:t>
          </a:r>
          <a:endParaRPr kumimoji="1" lang="en-US" altLang="ja-JP" sz="1100" b="1"/>
        </a:p>
        <a:p>
          <a:pPr>
            <a:lnSpc>
              <a:spcPts val="1300"/>
            </a:lnSpc>
          </a:pPr>
          <a:r>
            <a:rPr kumimoji="1" lang="ja-JP" altLang="en-US" sz="1100"/>
            <a:t>を記入してください</a:t>
          </a:r>
        </a:p>
      </xdr:txBody>
    </xdr:sp>
    <xdr:clientData/>
  </xdr:twoCellAnchor>
  <xdr:twoCellAnchor>
    <xdr:from>
      <xdr:col>17</xdr:col>
      <xdr:colOff>69850</xdr:colOff>
      <xdr:row>12</xdr:row>
      <xdr:rowOff>31750</xdr:rowOff>
    </xdr:from>
    <xdr:to>
      <xdr:col>35</xdr:col>
      <xdr:colOff>44450</xdr:colOff>
      <xdr:row>12</xdr:row>
      <xdr:rowOff>31750</xdr:rowOff>
    </xdr:to>
    <xdr:cxnSp macro="">
      <xdr:nvCxnSpPr>
        <xdr:cNvPr id="3348" name="直線矢印コネクタ 3">
          <a:extLst>
            <a:ext uri="{FF2B5EF4-FFF2-40B4-BE49-F238E27FC236}">
              <a16:creationId xmlns:a16="http://schemas.microsoft.com/office/drawing/2014/main" id="{0CF7B4C7-28BF-62E1-2563-D505C8D78394}"/>
            </a:ext>
          </a:extLst>
        </xdr:cNvPr>
        <xdr:cNvCxnSpPr>
          <a:cxnSpLocks noChangeShapeType="1"/>
        </xdr:cNvCxnSpPr>
      </xdr:nvCxnSpPr>
      <xdr:spPr bwMode="auto">
        <a:xfrm>
          <a:off x="1365250" y="1390650"/>
          <a:ext cx="1346200" cy="0"/>
        </a:xfrm>
        <a:prstGeom prst="straightConnector1">
          <a:avLst/>
        </a:prstGeom>
        <a:noFill/>
        <a:ln w="28575" algn="ctr">
          <a:solidFill>
            <a:srgbClr val="FF0000"/>
          </a:solidFill>
          <a:prstDash val="sysDash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44450</xdr:colOff>
      <xdr:row>15</xdr:row>
      <xdr:rowOff>31750</xdr:rowOff>
    </xdr:from>
    <xdr:to>
      <xdr:col>26</xdr:col>
      <xdr:colOff>0</xdr:colOff>
      <xdr:row>15</xdr:row>
      <xdr:rowOff>44450</xdr:rowOff>
    </xdr:to>
    <xdr:cxnSp macro="">
      <xdr:nvCxnSpPr>
        <xdr:cNvPr id="3349" name="直線矢印コネクタ 6">
          <a:extLst>
            <a:ext uri="{FF2B5EF4-FFF2-40B4-BE49-F238E27FC236}">
              <a16:creationId xmlns:a16="http://schemas.microsoft.com/office/drawing/2014/main" id="{58259DB3-D451-BC9B-F46A-5D34BD4B61DD}"/>
            </a:ext>
          </a:extLst>
        </xdr:cNvPr>
        <xdr:cNvCxnSpPr>
          <a:cxnSpLocks noChangeShapeType="1"/>
        </xdr:cNvCxnSpPr>
      </xdr:nvCxnSpPr>
      <xdr:spPr bwMode="auto">
        <a:xfrm>
          <a:off x="349250" y="1695450"/>
          <a:ext cx="1631950" cy="12700"/>
        </a:xfrm>
        <a:prstGeom prst="straightConnector1">
          <a:avLst/>
        </a:prstGeom>
        <a:noFill/>
        <a:ln w="28575" algn="ctr">
          <a:solidFill>
            <a:srgbClr val="FF0000"/>
          </a:solidFill>
          <a:prstDash val="sysDash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31750</xdr:colOff>
      <xdr:row>6</xdr:row>
      <xdr:rowOff>25400</xdr:rowOff>
    </xdr:from>
    <xdr:to>
      <xdr:col>30</xdr:col>
      <xdr:colOff>6350</xdr:colOff>
      <xdr:row>6</xdr:row>
      <xdr:rowOff>25400</xdr:rowOff>
    </xdr:to>
    <xdr:cxnSp macro="">
      <xdr:nvCxnSpPr>
        <xdr:cNvPr id="3350" name="直線矢印コネクタ 9">
          <a:extLst>
            <a:ext uri="{FF2B5EF4-FFF2-40B4-BE49-F238E27FC236}">
              <a16:creationId xmlns:a16="http://schemas.microsoft.com/office/drawing/2014/main" id="{CA7D5DA5-7A91-332A-7A7A-4AF479763FFA}"/>
            </a:ext>
          </a:extLst>
        </xdr:cNvPr>
        <xdr:cNvCxnSpPr>
          <a:cxnSpLocks noChangeShapeType="1"/>
        </xdr:cNvCxnSpPr>
      </xdr:nvCxnSpPr>
      <xdr:spPr bwMode="auto">
        <a:xfrm>
          <a:off x="1479550" y="774700"/>
          <a:ext cx="812800" cy="0"/>
        </a:xfrm>
        <a:prstGeom prst="straightConnector1">
          <a:avLst/>
        </a:prstGeom>
        <a:noFill/>
        <a:ln w="28575" algn="ctr">
          <a:solidFill>
            <a:srgbClr val="FF0000"/>
          </a:solidFill>
          <a:prstDash val="sysDash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33</xdr:row>
      <xdr:rowOff>6350</xdr:rowOff>
    </xdr:from>
    <xdr:to>
      <xdr:col>27</xdr:col>
      <xdr:colOff>38100</xdr:colOff>
      <xdr:row>49</xdr:row>
      <xdr:rowOff>50800</xdr:rowOff>
    </xdr:to>
    <xdr:cxnSp macro="">
      <xdr:nvCxnSpPr>
        <xdr:cNvPr id="3351" name="直線矢印コネクタ 3">
          <a:extLst>
            <a:ext uri="{FF2B5EF4-FFF2-40B4-BE49-F238E27FC236}">
              <a16:creationId xmlns:a16="http://schemas.microsoft.com/office/drawing/2014/main" id="{D144DEE0-4CE9-E36E-EF90-D5F622E010C7}"/>
            </a:ext>
          </a:extLst>
        </xdr:cNvPr>
        <xdr:cNvCxnSpPr>
          <a:cxnSpLocks noChangeShapeType="1"/>
        </xdr:cNvCxnSpPr>
      </xdr:nvCxnSpPr>
      <xdr:spPr bwMode="auto">
        <a:xfrm>
          <a:off x="2057400" y="3498850"/>
          <a:ext cx="38100" cy="16700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28</xdr:col>
      <xdr:colOff>31750</xdr:colOff>
      <xdr:row>0</xdr:row>
      <xdr:rowOff>0</xdr:rowOff>
    </xdr:from>
    <xdr:to>
      <xdr:col>43</xdr:col>
      <xdr:colOff>44450</xdr:colOff>
      <xdr:row>2</xdr:row>
      <xdr:rowOff>63500</xdr:rowOff>
    </xdr:to>
    <xdr:pic>
      <xdr:nvPicPr>
        <xdr:cNvPr id="3352" name="図 2">
          <a:extLst>
            <a:ext uri="{FF2B5EF4-FFF2-40B4-BE49-F238E27FC236}">
              <a16:creationId xmlns:a16="http://schemas.microsoft.com/office/drawing/2014/main" id="{D2B16D71-A7A9-3C33-D80E-6AF0D9FB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350" y="0"/>
          <a:ext cx="11557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6443-33A5-49C0-8590-84EE58D9F43B}">
  <dimension ref="A2:BT42"/>
  <sheetViews>
    <sheetView tabSelected="1" view="pageBreakPreview" zoomScaleNormal="100" zoomScaleSheetLayoutView="100" workbookViewId="0">
      <selection activeCell="D2" sqref="D2"/>
    </sheetView>
  </sheetViews>
  <sheetFormatPr defaultColWidth="8.58203125" defaultRowHeight="14" x14ac:dyDescent="0.2"/>
  <cols>
    <col min="1" max="1" width="5.58203125" style="24" customWidth="1"/>
    <col min="2" max="2" width="1.58203125" style="24" customWidth="1"/>
    <col min="3" max="3" width="0.58203125" style="26" customWidth="1"/>
    <col min="4" max="4" width="5.58203125" style="26" customWidth="1"/>
    <col min="5" max="6" width="1" style="26" customWidth="1"/>
    <col min="7" max="7" width="5.58203125" style="26" customWidth="1"/>
    <col min="8" max="8" width="0.58203125" style="26" customWidth="1"/>
    <col min="9" max="9" width="20.58203125" style="26" customWidth="1"/>
    <col min="10" max="12" width="14.58203125" style="26" customWidth="1"/>
    <col min="13" max="13" width="8.58203125" style="26" customWidth="1"/>
    <col min="14" max="14" width="0.58203125" style="26" customWidth="1"/>
    <col min="15" max="15" width="1.08203125" style="26" hidden="1" customWidth="1"/>
    <col min="16" max="16" width="1.58203125" style="24" hidden="1" customWidth="1"/>
    <col min="17" max="17" width="1.58203125" style="26" hidden="1" customWidth="1"/>
    <col min="18" max="18" width="5.58203125" style="26" hidden="1" customWidth="1"/>
    <col min="19" max="19" width="1.5" style="26" hidden="1" customWidth="1"/>
    <col min="20" max="20" width="1.58203125" style="26" hidden="1" customWidth="1"/>
    <col min="21" max="21" width="5.58203125" style="26" hidden="1" customWidth="1"/>
    <col min="22" max="23" width="1.58203125" style="26" hidden="1" customWidth="1"/>
    <col min="24" max="24" width="8.58203125" style="26" hidden="1" customWidth="1"/>
    <col min="25" max="25" width="6.58203125" style="26" hidden="1" customWidth="1"/>
    <col min="26" max="27" width="1.58203125" style="26" hidden="1" customWidth="1"/>
    <col min="28" max="28" width="6.58203125" style="26" hidden="1" customWidth="1"/>
    <col min="29" max="30" width="1.58203125" style="26" hidden="1" customWidth="1"/>
    <col min="31" max="31" width="8.58203125" style="26" hidden="1" customWidth="1"/>
    <col min="32" max="32" width="1.5" style="26" hidden="1" customWidth="1"/>
    <col min="33" max="33" width="1.58203125" style="26" hidden="1" customWidth="1"/>
    <col min="34" max="34" width="8.58203125" style="26" hidden="1" customWidth="1"/>
    <col min="35" max="36" width="1.58203125" style="26" hidden="1" customWidth="1"/>
    <col min="37" max="37" width="13.58203125" style="26" hidden="1" customWidth="1"/>
    <col min="38" max="39" width="1.58203125" style="26" hidden="1" customWidth="1"/>
    <col min="40" max="40" width="1.58203125" style="24" hidden="1" customWidth="1"/>
    <col min="41" max="41" width="1.58203125" style="26" hidden="1" customWidth="1"/>
    <col min="42" max="42" width="5.58203125" style="26" hidden="1" customWidth="1"/>
    <col min="43" max="43" width="1.5" style="26" hidden="1" customWidth="1"/>
    <col min="44" max="44" width="1.58203125" style="26" hidden="1" customWidth="1"/>
    <col min="45" max="45" width="5.58203125" style="26" hidden="1" customWidth="1"/>
    <col min="46" max="47" width="1.58203125" style="26" hidden="1" customWidth="1"/>
    <col min="48" max="48" width="8.58203125" style="26" hidden="1" customWidth="1"/>
    <col min="49" max="49" width="6.58203125" style="26" hidden="1" customWidth="1"/>
    <col min="50" max="51" width="1.58203125" style="26" hidden="1" customWidth="1"/>
    <col min="52" max="52" width="6.58203125" style="26" hidden="1" customWidth="1"/>
    <col min="53" max="54" width="1.58203125" style="26" hidden="1" customWidth="1"/>
    <col min="55" max="55" width="8.58203125" style="26" hidden="1" customWidth="1"/>
    <col min="56" max="56" width="1.5" style="26" hidden="1" customWidth="1"/>
    <col min="57" max="57" width="1.58203125" style="26" hidden="1" customWidth="1"/>
    <col min="58" max="58" width="8.58203125" style="26" hidden="1" customWidth="1"/>
    <col min="59" max="60" width="1.58203125" style="26" hidden="1" customWidth="1"/>
    <col min="61" max="61" width="13.58203125" style="26" hidden="1" customWidth="1"/>
    <col min="62" max="63" width="1.58203125" style="26" hidden="1" customWidth="1"/>
    <col min="64" max="64" width="8.58203125" style="26" hidden="1" customWidth="1"/>
    <col min="65" max="65" width="3.58203125" style="26" customWidth="1"/>
    <col min="66" max="67" width="10.58203125" style="29" customWidth="1"/>
    <col min="68" max="68" width="9.58203125" style="29" customWidth="1"/>
    <col min="69" max="69" width="10.58203125" style="30" customWidth="1"/>
    <col min="70" max="70" width="9.58203125" style="30" customWidth="1"/>
    <col min="71" max="71" width="12.08203125" style="26" customWidth="1"/>
    <col min="72" max="16384" width="8.58203125" style="26"/>
  </cols>
  <sheetData>
    <row r="2" spans="1:72" ht="21" customHeight="1" x14ac:dyDescent="0.2">
      <c r="B2" s="25"/>
      <c r="O2" s="25"/>
      <c r="P2" s="27"/>
      <c r="AM2" s="28"/>
      <c r="AN2" s="28"/>
      <c r="BK2" s="28"/>
    </row>
    <row r="3" spans="1:72" ht="21" customHeight="1" thickBot="1" x14ac:dyDescent="0.25">
      <c r="A3" s="31">
        <v>1</v>
      </c>
      <c r="B3" s="32"/>
      <c r="D3" s="33" t="s">
        <v>16</v>
      </c>
      <c r="E3" s="34"/>
      <c r="F3" s="34"/>
      <c r="G3" s="34"/>
      <c r="H3" s="34"/>
      <c r="I3" s="34"/>
      <c r="P3" s="32"/>
      <c r="R3" s="34" t="s">
        <v>16</v>
      </c>
      <c r="S3" s="34"/>
      <c r="T3" s="34"/>
      <c r="U3" s="34"/>
      <c r="V3" s="34"/>
      <c r="W3" s="34"/>
      <c r="X3" s="34"/>
      <c r="Y3" s="34"/>
      <c r="Z3" s="34"/>
      <c r="AA3" s="34"/>
      <c r="AN3" s="32"/>
      <c r="AP3" s="34" t="s">
        <v>16</v>
      </c>
      <c r="AQ3" s="34"/>
      <c r="AR3" s="34"/>
      <c r="AS3" s="34"/>
      <c r="AT3" s="34"/>
      <c r="AU3" s="34"/>
      <c r="AV3" s="34"/>
      <c r="AW3" s="34"/>
      <c r="AX3" s="34"/>
      <c r="AY3" s="34"/>
      <c r="BN3" s="35">
        <f ca="1">NOW()</f>
        <v>45643.170817013888</v>
      </c>
      <c r="BO3" s="36">
        <v>27030</v>
      </c>
      <c r="BP3" s="37" t="s">
        <v>17</v>
      </c>
    </row>
    <row r="4" spans="1:72" ht="21" customHeight="1" thickBot="1" x14ac:dyDescent="0.35">
      <c r="A4" s="29">
        <v>21</v>
      </c>
      <c r="B4" s="32"/>
      <c r="D4" s="234">
        <f ca="1">BN4</f>
        <v>51</v>
      </c>
      <c r="E4" s="234"/>
      <c r="F4" s="234"/>
      <c r="G4" s="234"/>
      <c r="H4" s="38"/>
      <c r="I4" s="39" t="s">
        <v>15</v>
      </c>
      <c r="J4" s="40"/>
      <c r="K4" s="40"/>
      <c r="M4" s="40"/>
      <c r="N4" s="41"/>
      <c r="P4" s="32"/>
      <c r="R4" s="250">
        <f ca="1">D4</f>
        <v>51</v>
      </c>
      <c r="S4" s="251"/>
      <c r="T4" s="251"/>
      <c r="U4" s="251"/>
      <c r="V4" s="42"/>
      <c r="W4" s="42"/>
      <c r="Y4" s="43" t="s">
        <v>18</v>
      </c>
      <c r="Z4" s="44"/>
      <c r="AA4" s="44"/>
      <c r="AB4" s="45"/>
      <c r="AC4" s="45"/>
      <c r="AD4" s="45"/>
      <c r="AE4" s="45"/>
      <c r="AF4" s="45"/>
      <c r="AG4" s="45"/>
      <c r="AH4" s="45"/>
      <c r="AI4" s="45"/>
      <c r="AJ4" s="45"/>
      <c r="AK4" s="45"/>
      <c r="AN4" s="32"/>
      <c r="AP4" s="250">
        <f ca="1">R4</f>
        <v>51</v>
      </c>
      <c r="AQ4" s="251"/>
      <c r="AR4" s="251"/>
      <c r="AS4" s="251"/>
      <c r="AT4" s="42"/>
      <c r="AU4" s="42"/>
      <c r="AW4" s="43" t="s">
        <v>18</v>
      </c>
      <c r="AX4" s="44"/>
      <c r="AY4" s="44"/>
      <c r="AZ4" s="45"/>
      <c r="BA4" s="45"/>
      <c r="BB4" s="45"/>
      <c r="BC4" s="45"/>
      <c r="BD4" s="45"/>
      <c r="BE4" s="45"/>
      <c r="BF4" s="45"/>
      <c r="BG4" s="45"/>
      <c r="BH4" s="45"/>
      <c r="BI4" s="45"/>
      <c r="BN4" s="46">
        <f ca="1">IF(BO4=0,"",DATEDIF(BO4,TODAY(),"Y")+1)</f>
        <v>51</v>
      </c>
      <c r="BO4" s="47">
        <f>BO3</f>
        <v>27030</v>
      </c>
      <c r="BP4" s="48" t="s">
        <v>19</v>
      </c>
      <c r="BT4" s="229">
        <v>0</v>
      </c>
    </row>
    <row r="5" spans="1:72" ht="21" customHeight="1" x14ac:dyDescent="0.3">
      <c r="A5" s="29"/>
      <c r="B5" s="32"/>
      <c r="D5" s="235"/>
      <c r="E5" s="235"/>
      <c r="F5" s="235"/>
      <c r="G5" s="235"/>
      <c r="H5" s="38"/>
      <c r="I5" s="38" t="s">
        <v>20</v>
      </c>
      <c r="J5" s="40"/>
      <c r="K5" s="40"/>
      <c r="L5" s="49"/>
      <c r="M5" s="40"/>
      <c r="N5" s="41"/>
      <c r="P5" s="32"/>
      <c r="S5" s="42"/>
      <c r="T5" s="42"/>
      <c r="U5" s="43"/>
      <c r="V5" s="42"/>
      <c r="W5" s="42"/>
      <c r="Y5" s="43"/>
      <c r="Z5" s="44"/>
      <c r="AA5" s="44"/>
      <c r="AB5" s="45"/>
      <c r="AC5" s="45"/>
      <c r="AD5" s="45"/>
      <c r="AE5" s="45"/>
      <c r="AF5" s="45"/>
      <c r="AG5" s="45"/>
      <c r="AH5" s="45"/>
      <c r="AI5" s="45"/>
      <c r="AJ5" s="45"/>
      <c r="AK5" s="45"/>
      <c r="AN5" s="32"/>
      <c r="AQ5" s="42"/>
      <c r="AR5" s="42"/>
      <c r="AS5" s="43"/>
      <c r="AT5" s="42"/>
      <c r="AU5" s="42"/>
      <c r="AW5" s="43"/>
      <c r="AX5" s="44"/>
      <c r="AY5" s="44"/>
      <c r="AZ5" s="45"/>
      <c r="BA5" s="45"/>
      <c r="BB5" s="45"/>
      <c r="BC5" s="45"/>
      <c r="BD5" s="45"/>
      <c r="BE5" s="45"/>
      <c r="BF5" s="45"/>
      <c r="BG5" s="45"/>
      <c r="BH5" s="45"/>
      <c r="BI5" s="45"/>
      <c r="BN5" s="50"/>
      <c r="BO5" s="51"/>
      <c r="BP5" s="48"/>
    </row>
    <row r="6" spans="1:72" ht="28.5" customHeight="1" x14ac:dyDescent="0.2">
      <c r="A6" s="29"/>
      <c r="D6" s="52"/>
      <c r="I6" s="236" t="s">
        <v>21</v>
      </c>
      <c r="J6" s="237"/>
      <c r="K6" s="237"/>
      <c r="M6" s="53"/>
      <c r="N6" s="54"/>
      <c r="R6" s="52"/>
      <c r="Y6" s="238" t="s">
        <v>22</v>
      </c>
      <c r="Z6" s="238"/>
      <c r="AA6" s="238"/>
      <c r="AB6" s="238"/>
      <c r="AC6" s="238"/>
      <c r="AD6" s="238"/>
      <c r="AE6" s="238"/>
      <c r="AF6" s="238"/>
      <c r="AG6" s="238"/>
      <c r="AP6" s="52"/>
      <c r="AW6" s="238" t="s">
        <v>22</v>
      </c>
      <c r="AX6" s="238"/>
      <c r="AY6" s="238"/>
      <c r="AZ6" s="238"/>
      <c r="BA6" s="238"/>
      <c r="BB6" s="238"/>
      <c r="BC6" s="238"/>
      <c r="BD6" s="238"/>
      <c r="BE6" s="238"/>
      <c r="BS6" s="55"/>
    </row>
    <row r="7" spans="1:72" ht="21" customHeight="1" x14ac:dyDescent="0.2">
      <c r="A7" s="29"/>
      <c r="C7" s="56"/>
      <c r="D7" s="249" t="s">
        <v>23</v>
      </c>
      <c r="E7" s="249"/>
      <c r="F7" s="249"/>
      <c r="G7" s="249"/>
      <c r="H7" s="58"/>
      <c r="I7" s="259"/>
      <c r="J7" s="260"/>
      <c r="K7" s="261"/>
      <c r="L7" s="239"/>
      <c r="M7" s="240"/>
      <c r="N7" s="241"/>
      <c r="O7" s="59"/>
      <c r="Q7" s="60"/>
      <c r="R7" s="245" t="s">
        <v>23</v>
      </c>
      <c r="S7" s="245"/>
      <c r="T7" s="245"/>
      <c r="U7" s="245"/>
      <c r="V7" s="62"/>
      <c r="W7" s="63"/>
      <c r="X7" s="257"/>
      <c r="Y7" s="258"/>
      <c r="Z7" s="258"/>
      <c r="AA7" s="258"/>
      <c r="AB7" s="258"/>
      <c r="AC7" s="258"/>
      <c r="AD7" s="258"/>
      <c r="AE7" s="258"/>
      <c r="AF7" s="64"/>
      <c r="AG7" s="246" t="e">
        <f>#REF!</f>
        <v>#REF!</v>
      </c>
      <c r="AH7" s="247"/>
      <c r="AI7" s="247"/>
      <c r="AJ7" s="247"/>
      <c r="AK7" s="247"/>
      <c r="AL7" s="248"/>
      <c r="AM7" s="59"/>
      <c r="AO7" s="60"/>
      <c r="AP7" s="245" t="s">
        <v>23</v>
      </c>
      <c r="AQ7" s="245"/>
      <c r="AR7" s="245"/>
      <c r="AS7" s="245"/>
      <c r="AT7" s="62"/>
      <c r="AU7" s="63"/>
      <c r="AV7" s="257"/>
      <c r="AW7" s="258"/>
      <c r="AX7" s="258"/>
      <c r="AY7" s="258"/>
      <c r="AZ7" s="258"/>
      <c r="BA7" s="258"/>
      <c r="BB7" s="258"/>
      <c r="BC7" s="258"/>
      <c r="BD7" s="64"/>
      <c r="BE7" s="246" t="e">
        <f>AG7</f>
        <v>#REF!</v>
      </c>
      <c r="BF7" s="247"/>
      <c r="BG7" s="247"/>
      <c r="BH7" s="247"/>
      <c r="BI7" s="247"/>
      <c r="BJ7" s="248"/>
      <c r="BK7" s="59"/>
      <c r="BM7" s="230" t="s">
        <v>108</v>
      </c>
      <c r="BN7" s="230"/>
      <c r="BO7" s="230"/>
      <c r="BP7" s="230"/>
      <c r="BQ7" s="230"/>
      <c r="BR7" s="65"/>
    </row>
    <row r="8" spans="1:72" ht="21" customHeight="1" x14ac:dyDescent="0.2">
      <c r="A8" s="29"/>
      <c r="C8" s="66"/>
      <c r="D8" s="232" t="s">
        <v>24</v>
      </c>
      <c r="E8" s="232"/>
      <c r="F8" s="232"/>
      <c r="G8" s="232"/>
      <c r="H8" s="64"/>
      <c r="I8" s="67"/>
      <c r="J8" s="68"/>
      <c r="K8" s="149" t="s">
        <v>80</v>
      </c>
      <c r="L8" s="242"/>
      <c r="M8" s="243"/>
      <c r="N8" s="244"/>
      <c r="O8" s="59"/>
      <c r="Q8" s="60"/>
      <c r="R8" s="61"/>
      <c r="S8" s="61"/>
      <c r="T8" s="61"/>
      <c r="U8" s="61"/>
      <c r="V8" s="62"/>
      <c r="W8" s="63"/>
      <c r="X8" s="69"/>
      <c r="Y8" s="70"/>
      <c r="Z8" s="70"/>
      <c r="AA8" s="70"/>
      <c r="AB8" s="70"/>
      <c r="AC8" s="70"/>
      <c r="AD8" s="70"/>
      <c r="AE8" s="70"/>
      <c r="AF8" s="58"/>
      <c r="AG8" s="71"/>
      <c r="AH8" s="72"/>
      <c r="AI8" s="72"/>
      <c r="AJ8" s="72"/>
      <c r="AK8" s="72"/>
      <c r="AL8" s="73"/>
      <c r="AM8" s="59"/>
      <c r="AO8" s="60"/>
      <c r="AP8" s="61"/>
      <c r="AQ8" s="61"/>
      <c r="AR8" s="61"/>
      <c r="AS8" s="61"/>
      <c r="AT8" s="62"/>
      <c r="AU8" s="63"/>
      <c r="AV8" s="69"/>
      <c r="AW8" s="70"/>
      <c r="AX8" s="70"/>
      <c r="AY8" s="70"/>
      <c r="AZ8" s="70"/>
      <c r="BA8" s="70"/>
      <c r="BB8" s="70"/>
      <c r="BC8" s="70"/>
      <c r="BD8" s="58"/>
      <c r="BE8" s="71"/>
      <c r="BF8" s="72"/>
      <c r="BG8" s="72"/>
      <c r="BH8" s="72"/>
      <c r="BI8" s="72"/>
      <c r="BJ8" s="73"/>
      <c r="BK8" s="59"/>
      <c r="BM8" s="231"/>
      <c r="BN8" s="231"/>
      <c r="BO8" s="231"/>
      <c r="BP8" s="231"/>
      <c r="BQ8" s="231"/>
      <c r="BR8" s="65"/>
    </row>
    <row r="9" spans="1:72" ht="24.75" customHeight="1" x14ac:dyDescent="0.2">
      <c r="A9" s="29"/>
      <c r="C9" s="74"/>
      <c r="D9" s="233" t="s">
        <v>25</v>
      </c>
      <c r="E9" s="233"/>
      <c r="F9" s="233"/>
      <c r="G9" s="233"/>
      <c r="H9" s="76"/>
      <c r="I9" s="77" t="s">
        <v>26</v>
      </c>
      <c r="J9" s="78" t="s">
        <v>73</v>
      </c>
      <c r="K9" s="79" t="s">
        <v>27</v>
      </c>
      <c r="L9" s="79" t="s">
        <v>28</v>
      </c>
      <c r="M9" s="72" t="s">
        <v>29</v>
      </c>
      <c r="N9" s="80"/>
      <c r="O9" s="81"/>
      <c r="Q9" s="60"/>
      <c r="R9" s="61"/>
      <c r="S9" s="61"/>
      <c r="T9" s="61"/>
      <c r="U9" s="61"/>
      <c r="V9" s="62"/>
      <c r="W9" s="63"/>
      <c r="X9" s="69"/>
      <c r="Y9" s="70"/>
      <c r="Z9" s="70"/>
      <c r="AA9" s="70"/>
      <c r="AB9" s="70"/>
      <c r="AC9" s="70"/>
      <c r="AD9" s="70"/>
      <c r="AE9" s="70"/>
      <c r="AF9" s="58"/>
      <c r="AG9" s="71"/>
      <c r="AH9" s="72"/>
      <c r="AI9" s="72"/>
      <c r="AJ9" s="72"/>
      <c r="AK9" s="72"/>
      <c r="AL9" s="73"/>
      <c r="AM9" s="59"/>
      <c r="AO9" s="60"/>
      <c r="AP9" s="61"/>
      <c r="AQ9" s="61"/>
      <c r="AR9" s="61"/>
      <c r="AS9" s="61"/>
      <c r="AT9" s="62"/>
      <c r="AU9" s="63"/>
      <c r="AV9" s="69"/>
      <c r="AW9" s="70"/>
      <c r="AX9" s="70"/>
      <c r="AY9" s="70"/>
      <c r="AZ9" s="70"/>
      <c r="BA9" s="70"/>
      <c r="BB9" s="70"/>
      <c r="BC9" s="70"/>
      <c r="BD9" s="58"/>
      <c r="BE9" s="71"/>
      <c r="BF9" s="72"/>
      <c r="BG9" s="72"/>
      <c r="BH9" s="72"/>
      <c r="BI9" s="72"/>
      <c r="BJ9" s="73"/>
      <c r="BK9" s="59"/>
      <c r="BQ9" s="82"/>
      <c r="BR9" s="83"/>
    </row>
    <row r="10" spans="1:72" ht="21" customHeight="1" x14ac:dyDescent="0.2">
      <c r="A10" s="29"/>
      <c r="C10" s="60"/>
      <c r="D10" s="245" t="s">
        <v>30</v>
      </c>
      <c r="E10" s="245"/>
      <c r="F10" s="245"/>
      <c r="G10" s="245"/>
      <c r="H10" s="62"/>
      <c r="I10" s="84"/>
      <c r="J10" s="85"/>
      <c r="K10" s="86"/>
      <c r="L10" s="146"/>
      <c r="M10" s="87"/>
      <c r="N10" s="58"/>
      <c r="O10" s="52"/>
      <c r="Q10" s="60"/>
      <c r="R10" s="245" t="s">
        <v>30</v>
      </c>
      <c r="S10" s="245"/>
      <c r="T10" s="245"/>
      <c r="U10" s="245"/>
      <c r="V10" s="62"/>
      <c r="W10" s="63"/>
      <c r="X10" s="254"/>
      <c r="Y10" s="255"/>
      <c r="Z10" s="255"/>
      <c r="AA10" s="255"/>
      <c r="AB10" s="255"/>
      <c r="AC10" s="90"/>
      <c r="AD10" s="60"/>
      <c r="AE10" s="61" t="s">
        <v>31</v>
      </c>
      <c r="AF10" s="62"/>
      <c r="AG10" s="56"/>
      <c r="AH10" s="254"/>
      <c r="AI10" s="255"/>
      <c r="AJ10" s="255"/>
      <c r="AK10" s="255"/>
      <c r="AL10" s="58"/>
      <c r="AM10" s="52"/>
      <c r="AO10" s="60"/>
      <c r="AP10" s="245" t="s">
        <v>30</v>
      </c>
      <c r="AQ10" s="245"/>
      <c r="AR10" s="245"/>
      <c r="AS10" s="245"/>
      <c r="AT10" s="62"/>
      <c r="AU10" s="63"/>
      <c r="AV10" s="254"/>
      <c r="AW10" s="255"/>
      <c r="AX10" s="255"/>
      <c r="AY10" s="255"/>
      <c r="AZ10" s="255"/>
      <c r="BA10" s="90"/>
      <c r="BB10" s="60"/>
      <c r="BC10" s="61" t="s">
        <v>31</v>
      </c>
      <c r="BD10" s="62"/>
      <c r="BE10" s="56"/>
      <c r="BF10" s="254"/>
      <c r="BG10" s="255"/>
      <c r="BH10" s="255"/>
      <c r="BI10" s="255"/>
      <c r="BJ10" s="58"/>
      <c r="BK10" s="52"/>
      <c r="BQ10" s="82"/>
      <c r="BR10" s="83"/>
    </row>
    <row r="11" spans="1:72" ht="21" customHeight="1" x14ac:dyDescent="0.2">
      <c r="A11" s="29"/>
      <c r="C11" s="60"/>
      <c r="D11" s="249" t="s">
        <v>31</v>
      </c>
      <c r="E11" s="252"/>
      <c r="F11" s="252"/>
      <c r="G11" s="252"/>
      <c r="H11" s="62"/>
      <c r="I11" s="91"/>
      <c r="J11" s="92"/>
      <c r="K11" s="93"/>
      <c r="L11" s="147"/>
      <c r="M11" s="94"/>
      <c r="N11" s="58"/>
      <c r="O11" s="52"/>
      <c r="Q11" s="60"/>
      <c r="R11" s="61"/>
      <c r="S11" s="61"/>
      <c r="T11" s="61"/>
      <c r="U11" s="61"/>
      <c r="V11" s="62"/>
      <c r="W11" s="63"/>
      <c r="X11" s="88"/>
      <c r="Y11" s="89"/>
      <c r="Z11" s="89"/>
      <c r="AA11" s="89"/>
      <c r="AB11" s="89"/>
      <c r="AC11" s="90"/>
      <c r="AD11" s="60"/>
      <c r="AE11" s="61"/>
      <c r="AF11" s="62"/>
      <c r="AG11" s="56"/>
      <c r="AH11" s="88"/>
      <c r="AI11" s="89"/>
      <c r="AJ11" s="89"/>
      <c r="AK11" s="89"/>
      <c r="AL11" s="58"/>
      <c r="AM11" s="52"/>
      <c r="AO11" s="60"/>
      <c r="AP11" s="61"/>
      <c r="AQ11" s="61"/>
      <c r="AR11" s="61"/>
      <c r="AS11" s="61"/>
      <c r="AT11" s="62"/>
      <c r="AU11" s="63"/>
      <c r="AV11" s="88"/>
      <c r="AW11" s="89"/>
      <c r="AX11" s="89"/>
      <c r="AY11" s="89"/>
      <c r="AZ11" s="89"/>
      <c r="BA11" s="90"/>
      <c r="BB11" s="60"/>
      <c r="BC11" s="61"/>
      <c r="BD11" s="62"/>
      <c r="BE11" s="56"/>
      <c r="BF11" s="88"/>
      <c r="BG11" s="89"/>
      <c r="BH11" s="89"/>
      <c r="BI11" s="89"/>
      <c r="BJ11" s="58"/>
      <c r="BK11" s="52"/>
      <c r="BQ11" s="82"/>
      <c r="BR11" s="83"/>
    </row>
    <row r="12" spans="1:72" ht="21" customHeight="1" x14ac:dyDescent="0.2">
      <c r="A12" s="29"/>
      <c r="C12" s="60"/>
      <c r="D12" s="253" t="s">
        <v>32</v>
      </c>
      <c r="E12" s="253"/>
      <c r="F12" s="253"/>
      <c r="G12" s="253"/>
      <c r="H12" s="62"/>
      <c r="I12" s="95"/>
      <c r="J12" s="85"/>
      <c r="K12" s="86"/>
      <c r="L12" s="146"/>
      <c r="M12" s="96"/>
      <c r="N12" s="58"/>
      <c r="O12" s="52"/>
      <c r="Q12" s="60"/>
      <c r="R12" s="245" t="s">
        <v>32</v>
      </c>
      <c r="S12" s="245"/>
      <c r="T12" s="245"/>
      <c r="U12" s="245"/>
      <c r="V12" s="62"/>
      <c r="W12" s="63"/>
      <c r="X12" s="254"/>
      <c r="Y12" s="255"/>
      <c r="Z12" s="255"/>
      <c r="AA12" s="255"/>
      <c r="AB12" s="255"/>
      <c r="AC12" s="90"/>
      <c r="AD12" s="60"/>
      <c r="AE12" s="61" t="s">
        <v>33</v>
      </c>
      <c r="AF12" s="62"/>
      <c r="AG12" s="56"/>
      <c r="AH12" s="254"/>
      <c r="AI12" s="256"/>
      <c r="AJ12" s="256"/>
      <c r="AK12" s="256"/>
      <c r="AL12" s="58"/>
      <c r="AM12" s="52"/>
      <c r="AO12" s="60"/>
      <c r="AP12" s="245" t="s">
        <v>32</v>
      </c>
      <c r="AQ12" s="245"/>
      <c r="AR12" s="245"/>
      <c r="AS12" s="245"/>
      <c r="AT12" s="62"/>
      <c r="AU12" s="63"/>
      <c r="AV12" s="254"/>
      <c r="AW12" s="255"/>
      <c r="AX12" s="255"/>
      <c r="AY12" s="255"/>
      <c r="AZ12" s="255"/>
      <c r="BA12" s="90"/>
      <c r="BB12" s="60"/>
      <c r="BC12" s="61" t="s">
        <v>33</v>
      </c>
      <c r="BD12" s="62"/>
      <c r="BE12" s="56"/>
      <c r="BF12" s="254"/>
      <c r="BG12" s="256"/>
      <c r="BH12" s="256"/>
      <c r="BI12" s="256"/>
      <c r="BJ12" s="58"/>
      <c r="BK12" s="52"/>
      <c r="BQ12" s="82"/>
      <c r="BR12" s="83"/>
    </row>
    <row r="13" spans="1:72" ht="21" customHeight="1" x14ac:dyDescent="0.2">
      <c r="A13" s="29"/>
      <c r="C13" s="60"/>
      <c r="D13" s="249" t="s">
        <v>33</v>
      </c>
      <c r="E13" s="252"/>
      <c r="F13" s="252"/>
      <c r="G13" s="252"/>
      <c r="H13" s="62"/>
      <c r="I13" s="91"/>
      <c r="J13" s="98"/>
      <c r="K13" s="99"/>
      <c r="L13" s="100"/>
      <c r="M13" s="100"/>
      <c r="N13" s="58"/>
      <c r="O13" s="52"/>
      <c r="Q13" s="60"/>
      <c r="R13" s="61"/>
      <c r="S13" s="61"/>
      <c r="T13" s="61"/>
      <c r="U13" s="61"/>
      <c r="V13" s="62"/>
      <c r="W13" s="63"/>
      <c r="X13" s="88"/>
      <c r="Y13" s="89"/>
      <c r="Z13" s="89"/>
      <c r="AA13" s="89"/>
      <c r="AB13" s="89"/>
      <c r="AC13" s="90"/>
      <c r="AD13" s="60"/>
      <c r="AE13" s="61"/>
      <c r="AF13" s="62"/>
      <c r="AG13" s="56"/>
      <c r="AH13" s="88"/>
      <c r="AI13" s="97"/>
      <c r="AJ13" s="97"/>
      <c r="AK13" s="97"/>
      <c r="AL13" s="58"/>
      <c r="AM13" s="52"/>
      <c r="AO13" s="60"/>
      <c r="AP13" s="61"/>
      <c r="AQ13" s="61"/>
      <c r="AR13" s="61"/>
      <c r="AS13" s="61"/>
      <c r="AT13" s="62"/>
      <c r="AU13" s="63"/>
      <c r="AV13" s="88"/>
      <c r="AW13" s="89"/>
      <c r="AX13" s="89"/>
      <c r="AY13" s="89"/>
      <c r="AZ13" s="89"/>
      <c r="BA13" s="90"/>
      <c r="BB13" s="60"/>
      <c r="BC13" s="61"/>
      <c r="BD13" s="62"/>
      <c r="BE13" s="56"/>
      <c r="BF13" s="88"/>
      <c r="BG13" s="97"/>
      <c r="BH13" s="97"/>
      <c r="BI13" s="97"/>
      <c r="BJ13" s="58"/>
      <c r="BK13" s="52"/>
      <c r="BQ13" s="82"/>
      <c r="BR13" s="83"/>
    </row>
    <row r="14" spans="1:72" ht="21" customHeight="1" x14ac:dyDescent="0.2">
      <c r="A14" s="29"/>
      <c r="C14" s="101"/>
      <c r="D14" s="247" t="s">
        <v>34</v>
      </c>
      <c r="E14" s="247"/>
      <c r="F14" s="247"/>
      <c r="G14" s="247"/>
      <c r="H14" s="75"/>
      <c r="I14" s="99"/>
      <c r="J14" s="57"/>
      <c r="K14" s="99"/>
      <c r="L14" s="100"/>
      <c r="M14" s="100"/>
      <c r="N14" s="64"/>
      <c r="O14" s="52"/>
      <c r="Q14" s="60"/>
      <c r="R14" s="61"/>
      <c r="S14" s="61"/>
      <c r="T14" s="61"/>
      <c r="U14" s="61"/>
      <c r="V14" s="62"/>
      <c r="W14" s="63"/>
      <c r="X14" s="88"/>
      <c r="Y14" s="89"/>
      <c r="Z14" s="89"/>
      <c r="AA14" s="89"/>
      <c r="AB14" s="89"/>
      <c r="AC14" s="90"/>
      <c r="AD14" s="60"/>
      <c r="AE14" s="61"/>
      <c r="AF14" s="62"/>
      <c r="AG14" s="56"/>
      <c r="AH14" s="88"/>
      <c r="AI14" s="97"/>
      <c r="AJ14" s="97"/>
      <c r="AK14" s="97"/>
      <c r="AL14" s="58"/>
      <c r="AM14" s="52"/>
      <c r="AO14" s="60"/>
      <c r="AP14" s="61"/>
      <c r="AQ14" s="61"/>
      <c r="AR14" s="61"/>
      <c r="AS14" s="61"/>
      <c r="AT14" s="62"/>
      <c r="AU14" s="63"/>
      <c r="AV14" s="88"/>
      <c r="AW14" s="89"/>
      <c r="AX14" s="89"/>
      <c r="AY14" s="89"/>
      <c r="AZ14" s="89"/>
      <c r="BA14" s="90"/>
      <c r="BB14" s="60"/>
      <c r="BC14" s="61"/>
      <c r="BD14" s="62"/>
      <c r="BE14" s="56"/>
      <c r="BF14" s="88"/>
      <c r="BG14" s="97"/>
      <c r="BH14" s="97"/>
      <c r="BI14" s="97"/>
      <c r="BJ14" s="58"/>
      <c r="BK14" s="52"/>
      <c r="BQ14" s="82"/>
      <c r="BR14" s="83"/>
    </row>
    <row r="15" spans="1:72" ht="24.75" customHeight="1" x14ac:dyDescent="0.2">
      <c r="A15" s="29"/>
      <c r="C15" s="262" t="s">
        <v>35</v>
      </c>
      <c r="D15" s="262"/>
      <c r="E15" s="262"/>
      <c r="F15" s="262" t="s">
        <v>36</v>
      </c>
      <c r="G15" s="262"/>
      <c r="H15" s="262"/>
      <c r="I15" s="75" t="s">
        <v>37</v>
      </c>
      <c r="J15" s="102" t="s">
        <v>38</v>
      </c>
      <c r="K15" s="102" t="s">
        <v>39</v>
      </c>
      <c r="L15" s="103" t="s">
        <v>40</v>
      </c>
      <c r="M15" s="72" t="s">
        <v>29</v>
      </c>
      <c r="N15" s="104"/>
      <c r="O15" s="105"/>
      <c r="Q15" s="262" t="s">
        <v>35</v>
      </c>
      <c r="R15" s="262"/>
      <c r="S15" s="262"/>
      <c r="T15" s="262" t="s">
        <v>36</v>
      </c>
      <c r="U15" s="262"/>
      <c r="V15" s="262"/>
      <c r="W15" s="101"/>
      <c r="X15" s="233" t="s">
        <v>37</v>
      </c>
      <c r="Y15" s="233"/>
      <c r="Z15" s="106"/>
      <c r="AA15" s="101"/>
      <c r="AB15" s="75" t="s">
        <v>41</v>
      </c>
      <c r="AC15" s="63"/>
      <c r="AD15" s="60"/>
      <c r="AE15" s="75" t="s">
        <v>42</v>
      </c>
      <c r="AF15" s="62"/>
      <c r="AG15" s="60"/>
      <c r="AH15" s="63" t="s">
        <v>43</v>
      </c>
      <c r="AI15" s="62"/>
      <c r="AJ15" s="101"/>
      <c r="AK15" s="107" t="s">
        <v>44</v>
      </c>
      <c r="AL15" s="104"/>
      <c r="AM15" s="105"/>
      <c r="AO15" s="262" t="s">
        <v>35</v>
      </c>
      <c r="AP15" s="262"/>
      <c r="AQ15" s="262"/>
      <c r="AR15" s="262" t="s">
        <v>36</v>
      </c>
      <c r="AS15" s="262"/>
      <c r="AT15" s="262"/>
      <c r="AU15" s="101"/>
      <c r="AV15" s="233" t="s">
        <v>37</v>
      </c>
      <c r="AW15" s="233"/>
      <c r="AX15" s="106"/>
      <c r="AY15" s="101"/>
      <c r="AZ15" s="75" t="s">
        <v>41</v>
      </c>
      <c r="BA15" s="63"/>
      <c r="BB15" s="60"/>
      <c r="BC15" s="75" t="s">
        <v>42</v>
      </c>
      <c r="BD15" s="62"/>
      <c r="BE15" s="60"/>
      <c r="BF15" s="63" t="s">
        <v>43</v>
      </c>
      <c r="BG15" s="62"/>
      <c r="BH15" s="101"/>
      <c r="BI15" s="107" t="s">
        <v>44</v>
      </c>
      <c r="BJ15" s="104"/>
      <c r="BK15" s="105"/>
      <c r="BQ15" s="82"/>
      <c r="BR15" s="83"/>
      <c r="BS15" s="108"/>
      <c r="BT15" s="108"/>
    </row>
    <row r="16" spans="1:72" ht="21" customHeight="1" x14ac:dyDescent="0.2">
      <c r="A16" s="29"/>
      <c r="C16" s="262">
        <v>1</v>
      </c>
      <c r="D16" s="262"/>
      <c r="E16" s="262"/>
      <c r="F16" s="263"/>
      <c r="G16" s="263"/>
      <c r="H16" s="263"/>
      <c r="I16" s="110"/>
      <c r="J16" s="109"/>
      <c r="K16" s="109"/>
      <c r="L16" s="111" t="s">
        <v>75</v>
      </c>
      <c r="M16" s="75"/>
      <c r="N16" s="106"/>
      <c r="Q16" s="262">
        <v>1</v>
      </c>
      <c r="R16" s="262"/>
      <c r="S16" s="262"/>
      <c r="T16" s="262"/>
      <c r="U16" s="262"/>
      <c r="V16" s="262"/>
      <c r="W16" s="101"/>
      <c r="X16" s="249"/>
      <c r="Y16" s="249"/>
      <c r="Z16" s="106"/>
      <c r="AA16" s="101"/>
      <c r="AB16" s="75"/>
      <c r="AC16" s="75"/>
      <c r="AD16" s="101"/>
      <c r="AE16" s="75"/>
      <c r="AF16" s="106"/>
      <c r="AG16" s="101"/>
      <c r="AH16" s="75"/>
      <c r="AI16" s="106"/>
      <c r="AJ16" s="101"/>
      <c r="AK16" s="112" t="s">
        <v>45</v>
      </c>
      <c r="AL16" s="106"/>
      <c r="AO16" s="262">
        <v>1</v>
      </c>
      <c r="AP16" s="262"/>
      <c r="AQ16" s="262"/>
      <c r="AR16" s="262"/>
      <c r="AS16" s="262"/>
      <c r="AT16" s="262"/>
      <c r="AU16" s="101"/>
      <c r="AV16" s="249"/>
      <c r="AW16" s="249"/>
      <c r="AX16" s="106"/>
      <c r="AY16" s="101"/>
      <c r="AZ16" s="75"/>
      <c r="BA16" s="75"/>
      <c r="BB16" s="101"/>
      <c r="BC16" s="75"/>
      <c r="BD16" s="106"/>
      <c r="BE16" s="101"/>
      <c r="BF16" s="75"/>
      <c r="BG16" s="106"/>
      <c r="BH16" s="101"/>
      <c r="BI16" s="112" t="s">
        <v>45</v>
      </c>
      <c r="BJ16" s="106"/>
      <c r="BM16" s="63"/>
      <c r="BN16" s="264" t="s">
        <v>46</v>
      </c>
      <c r="BO16" s="265"/>
      <c r="BP16" s="113"/>
      <c r="BQ16" s="82"/>
      <c r="BR16" s="83"/>
      <c r="BS16" s="114"/>
      <c r="BT16" s="114"/>
    </row>
    <row r="17" spans="1:72" ht="21" customHeight="1" x14ac:dyDescent="0.2">
      <c r="A17" s="29"/>
      <c r="C17" s="262">
        <v>2</v>
      </c>
      <c r="D17" s="262"/>
      <c r="E17" s="262"/>
      <c r="F17" s="263"/>
      <c r="G17" s="263"/>
      <c r="H17" s="263"/>
      <c r="I17" s="110"/>
      <c r="J17" s="109"/>
      <c r="K17" s="109"/>
      <c r="L17" s="111" t="s">
        <v>75</v>
      </c>
      <c r="M17" s="75"/>
      <c r="N17" s="106"/>
      <c r="Q17" s="262">
        <v>2</v>
      </c>
      <c r="R17" s="262"/>
      <c r="S17" s="262"/>
      <c r="T17" s="262"/>
      <c r="U17" s="262"/>
      <c r="V17" s="262"/>
      <c r="W17" s="101"/>
      <c r="X17" s="249"/>
      <c r="Y17" s="249"/>
      <c r="Z17" s="106"/>
      <c r="AA17" s="101"/>
      <c r="AB17" s="75"/>
      <c r="AC17" s="75"/>
      <c r="AD17" s="101"/>
      <c r="AE17" s="75"/>
      <c r="AF17" s="106"/>
      <c r="AG17" s="101"/>
      <c r="AH17" s="75"/>
      <c r="AI17" s="106"/>
      <c r="AJ17" s="101"/>
      <c r="AK17" s="112" t="s">
        <v>45</v>
      </c>
      <c r="AL17" s="106"/>
      <c r="AO17" s="262">
        <v>2</v>
      </c>
      <c r="AP17" s="262"/>
      <c r="AQ17" s="262"/>
      <c r="AR17" s="262"/>
      <c r="AS17" s="262"/>
      <c r="AT17" s="262"/>
      <c r="AU17" s="101"/>
      <c r="AV17" s="249"/>
      <c r="AW17" s="249"/>
      <c r="AX17" s="106"/>
      <c r="AY17" s="101"/>
      <c r="AZ17" s="75"/>
      <c r="BA17" s="75"/>
      <c r="BB17" s="101"/>
      <c r="BC17" s="75"/>
      <c r="BD17" s="106"/>
      <c r="BE17" s="101"/>
      <c r="BF17" s="75"/>
      <c r="BG17" s="106"/>
      <c r="BH17" s="101"/>
      <c r="BI17" s="112" t="s">
        <v>45</v>
      </c>
      <c r="BJ17" s="106"/>
      <c r="BM17" s="115"/>
      <c r="BN17" s="266"/>
      <c r="BO17" s="267"/>
      <c r="BP17" s="113"/>
      <c r="BQ17" s="82"/>
      <c r="BR17" s="83"/>
      <c r="BS17" s="116"/>
      <c r="BT17" s="117"/>
    </row>
    <row r="18" spans="1:72" ht="21" customHeight="1" x14ac:dyDescent="0.2">
      <c r="A18" s="29"/>
      <c r="C18" s="262">
        <v>3</v>
      </c>
      <c r="D18" s="262"/>
      <c r="E18" s="262"/>
      <c r="F18" s="263"/>
      <c r="G18" s="263"/>
      <c r="H18" s="263"/>
      <c r="I18" s="110"/>
      <c r="J18" s="109"/>
      <c r="K18" s="109"/>
      <c r="L18" s="111" t="s">
        <v>75</v>
      </c>
      <c r="M18" s="75"/>
      <c r="N18" s="106"/>
      <c r="Q18" s="262">
        <v>3</v>
      </c>
      <c r="R18" s="262"/>
      <c r="S18" s="262"/>
      <c r="T18" s="262"/>
      <c r="U18" s="262"/>
      <c r="V18" s="262"/>
      <c r="W18" s="101"/>
      <c r="X18" s="249"/>
      <c r="Y18" s="249"/>
      <c r="Z18" s="106"/>
      <c r="AA18" s="101"/>
      <c r="AB18" s="75"/>
      <c r="AC18" s="75"/>
      <c r="AD18" s="101"/>
      <c r="AE18" s="75"/>
      <c r="AF18" s="106"/>
      <c r="AG18" s="101"/>
      <c r="AH18" s="75"/>
      <c r="AI18" s="106"/>
      <c r="AJ18" s="101"/>
      <c r="AK18" s="112" t="s">
        <v>45</v>
      </c>
      <c r="AL18" s="106"/>
      <c r="AO18" s="262">
        <v>3</v>
      </c>
      <c r="AP18" s="262"/>
      <c r="AQ18" s="262"/>
      <c r="AR18" s="262"/>
      <c r="AS18" s="262"/>
      <c r="AT18" s="262"/>
      <c r="AU18" s="101"/>
      <c r="AV18" s="249"/>
      <c r="AW18" s="249"/>
      <c r="AX18" s="106"/>
      <c r="AY18" s="101"/>
      <c r="AZ18" s="75"/>
      <c r="BA18" s="75"/>
      <c r="BB18" s="101"/>
      <c r="BC18" s="75"/>
      <c r="BD18" s="106"/>
      <c r="BE18" s="101"/>
      <c r="BF18" s="75"/>
      <c r="BG18" s="106"/>
      <c r="BH18" s="101"/>
      <c r="BI18" s="112" t="s">
        <v>45</v>
      </c>
      <c r="BJ18" s="106"/>
      <c r="BS18" s="116"/>
      <c r="BT18" s="117"/>
    </row>
    <row r="19" spans="1:72" ht="21" customHeight="1" x14ac:dyDescent="0.2">
      <c r="A19" s="29"/>
      <c r="C19" s="262">
        <v>4</v>
      </c>
      <c r="D19" s="262"/>
      <c r="E19" s="262"/>
      <c r="F19" s="263"/>
      <c r="G19" s="263"/>
      <c r="H19" s="263"/>
      <c r="I19" s="110"/>
      <c r="J19" s="109"/>
      <c r="K19" s="109"/>
      <c r="L19" s="111" t="s">
        <v>75</v>
      </c>
      <c r="M19" s="75"/>
      <c r="N19" s="106"/>
      <c r="Q19" s="262">
        <v>4</v>
      </c>
      <c r="R19" s="262"/>
      <c r="S19" s="262"/>
      <c r="T19" s="262"/>
      <c r="U19" s="262"/>
      <c r="V19" s="262"/>
      <c r="W19" s="101"/>
      <c r="X19" s="249"/>
      <c r="Y19" s="249"/>
      <c r="Z19" s="106"/>
      <c r="AA19" s="101"/>
      <c r="AB19" s="75"/>
      <c r="AC19" s="75"/>
      <c r="AD19" s="101"/>
      <c r="AE19" s="75"/>
      <c r="AF19" s="106"/>
      <c r="AG19" s="101"/>
      <c r="AH19" s="75"/>
      <c r="AI19" s="106"/>
      <c r="AJ19" s="101"/>
      <c r="AK19" s="112" t="s">
        <v>45</v>
      </c>
      <c r="AL19" s="106"/>
      <c r="AO19" s="262">
        <v>4</v>
      </c>
      <c r="AP19" s="262"/>
      <c r="AQ19" s="262"/>
      <c r="AR19" s="262"/>
      <c r="AS19" s="262"/>
      <c r="AT19" s="262"/>
      <c r="AU19" s="101"/>
      <c r="AV19" s="249"/>
      <c r="AW19" s="249"/>
      <c r="AX19" s="106"/>
      <c r="AY19" s="101"/>
      <c r="AZ19" s="75"/>
      <c r="BA19" s="75"/>
      <c r="BB19" s="101"/>
      <c r="BC19" s="75"/>
      <c r="BD19" s="106"/>
      <c r="BE19" s="101"/>
      <c r="BF19" s="75"/>
      <c r="BG19" s="106"/>
      <c r="BH19" s="101"/>
      <c r="BI19" s="112" t="s">
        <v>45</v>
      </c>
      <c r="BJ19" s="106"/>
      <c r="BS19" s="116"/>
      <c r="BT19" s="117"/>
    </row>
    <row r="20" spans="1:72" ht="21" customHeight="1" x14ac:dyDescent="0.2">
      <c r="A20" s="29"/>
      <c r="C20" s="262">
        <v>5</v>
      </c>
      <c r="D20" s="262"/>
      <c r="E20" s="262"/>
      <c r="F20" s="263"/>
      <c r="G20" s="263"/>
      <c r="H20" s="263"/>
      <c r="I20" s="110"/>
      <c r="J20" s="109"/>
      <c r="K20" s="109"/>
      <c r="L20" s="111" t="s">
        <v>75</v>
      </c>
      <c r="M20" s="75"/>
      <c r="N20" s="106"/>
      <c r="Q20" s="262">
        <v>5</v>
      </c>
      <c r="R20" s="262"/>
      <c r="S20" s="262"/>
      <c r="T20" s="262"/>
      <c r="U20" s="262"/>
      <c r="V20" s="262"/>
      <c r="W20" s="101"/>
      <c r="X20" s="249"/>
      <c r="Y20" s="249"/>
      <c r="Z20" s="106"/>
      <c r="AA20" s="101"/>
      <c r="AB20" s="75"/>
      <c r="AC20" s="75"/>
      <c r="AD20" s="101"/>
      <c r="AE20" s="75"/>
      <c r="AF20" s="106"/>
      <c r="AG20" s="101"/>
      <c r="AH20" s="75"/>
      <c r="AI20" s="106"/>
      <c r="AJ20" s="101"/>
      <c r="AK20" s="112" t="s">
        <v>45</v>
      </c>
      <c r="AL20" s="106"/>
      <c r="AO20" s="262">
        <v>5</v>
      </c>
      <c r="AP20" s="262"/>
      <c r="AQ20" s="262"/>
      <c r="AR20" s="262"/>
      <c r="AS20" s="262"/>
      <c r="AT20" s="262"/>
      <c r="AU20" s="101"/>
      <c r="AV20" s="249"/>
      <c r="AW20" s="249"/>
      <c r="AX20" s="106"/>
      <c r="AY20" s="101"/>
      <c r="AZ20" s="75"/>
      <c r="BA20" s="75"/>
      <c r="BB20" s="101"/>
      <c r="BC20" s="75"/>
      <c r="BD20" s="106"/>
      <c r="BE20" s="101"/>
      <c r="BF20" s="75"/>
      <c r="BG20" s="106"/>
      <c r="BH20" s="101"/>
      <c r="BI20" s="112" t="s">
        <v>45</v>
      </c>
      <c r="BJ20" s="106"/>
      <c r="BN20" s="30"/>
      <c r="BO20" s="30"/>
      <c r="BP20" s="30"/>
      <c r="BS20" s="116"/>
      <c r="BT20" s="117"/>
    </row>
    <row r="21" spans="1:72" ht="21" customHeight="1" x14ac:dyDescent="0.2">
      <c r="A21" s="29"/>
      <c r="C21" s="262">
        <v>6</v>
      </c>
      <c r="D21" s="262"/>
      <c r="E21" s="262"/>
      <c r="F21" s="263"/>
      <c r="G21" s="263"/>
      <c r="H21" s="263"/>
      <c r="I21" s="110"/>
      <c r="J21" s="109"/>
      <c r="K21" s="109"/>
      <c r="L21" s="148" t="s">
        <v>79</v>
      </c>
      <c r="M21" s="75"/>
      <c r="N21" s="106"/>
      <c r="Q21" s="262">
        <v>6</v>
      </c>
      <c r="R21" s="262"/>
      <c r="S21" s="262"/>
      <c r="T21" s="262"/>
      <c r="U21" s="262"/>
      <c r="V21" s="262"/>
      <c r="W21" s="101"/>
      <c r="X21" s="249"/>
      <c r="Y21" s="249"/>
      <c r="Z21" s="106"/>
      <c r="AA21" s="101"/>
      <c r="AB21" s="75"/>
      <c r="AC21" s="75"/>
      <c r="AD21" s="101"/>
      <c r="AE21" s="75"/>
      <c r="AF21" s="106"/>
      <c r="AG21" s="101"/>
      <c r="AH21" s="75"/>
      <c r="AI21" s="106"/>
      <c r="AJ21" s="101"/>
      <c r="AK21" s="112" t="s">
        <v>45</v>
      </c>
      <c r="AL21" s="106"/>
      <c r="AO21" s="262">
        <v>6</v>
      </c>
      <c r="AP21" s="262"/>
      <c r="AQ21" s="262"/>
      <c r="AR21" s="262"/>
      <c r="AS21" s="262"/>
      <c r="AT21" s="262"/>
      <c r="AU21" s="101"/>
      <c r="AV21" s="249"/>
      <c r="AW21" s="249"/>
      <c r="AX21" s="106"/>
      <c r="AY21" s="101"/>
      <c r="AZ21" s="75"/>
      <c r="BA21" s="75"/>
      <c r="BB21" s="101"/>
      <c r="BC21" s="75"/>
      <c r="BD21" s="106"/>
      <c r="BE21" s="101"/>
      <c r="BF21" s="75"/>
      <c r="BG21" s="106"/>
      <c r="BH21" s="101"/>
      <c r="BI21" s="112" t="s">
        <v>45</v>
      </c>
      <c r="BJ21" s="106"/>
      <c r="BP21" s="114"/>
      <c r="BS21" s="116"/>
      <c r="BT21" s="117"/>
    </row>
    <row r="22" spans="1:72" ht="21" customHeight="1" x14ac:dyDescent="0.2">
      <c r="A22" s="29"/>
      <c r="C22" s="262">
        <v>7</v>
      </c>
      <c r="D22" s="262"/>
      <c r="E22" s="262"/>
      <c r="F22" s="263"/>
      <c r="G22" s="263"/>
      <c r="H22" s="263"/>
      <c r="I22" s="110"/>
      <c r="J22" s="109"/>
      <c r="K22" s="109"/>
      <c r="L22" s="111" t="s">
        <v>75</v>
      </c>
      <c r="M22" s="75"/>
      <c r="N22" s="106"/>
      <c r="Q22" s="262">
        <v>7</v>
      </c>
      <c r="R22" s="262"/>
      <c r="S22" s="262"/>
      <c r="T22" s="262"/>
      <c r="U22" s="262"/>
      <c r="V22" s="262"/>
      <c r="W22" s="101"/>
      <c r="X22" s="249"/>
      <c r="Y22" s="249"/>
      <c r="Z22" s="106"/>
      <c r="AA22" s="101"/>
      <c r="AB22" s="75"/>
      <c r="AC22" s="75"/>
      <c r="AD22" s="101"/>
      <c r="AE22" s="75"/>
      <c r="AF22" s="106"/>
      <c r="AG22" s="101"/>
      <c r="AH22" s="75"/>
      <c r="AI22" s="106"/>
      <c r="AJ22" s="101"/>
      <c r="AK22" s="112" t="s">
        <v>45</v>
      </c>
      <c r="AL22" s="106"/>
      <c r="AO22" s="262">
        <v>7</v>
      </c>
      <c r="AP22" s="262"/>
      <c r="AQ22" s="262"/>
      <c r="AR22" s="262"/>
      <c r="AS22" s="262"/>
      <c r="AT22" s="262"/>
      <c r="AU22" s="101"/>
      <c r="AV22" s="249"/>
      <c r="AW22" s="249"/>
      <c r="AX22" s="106"/>
      <c r="AY22" s="101"/>
      <c r="AZ22" s="75"/>
      <c r="BA22" s="75"/>
      <c r="BB22" s="101"/>
      <c r="BC22" s="75"/>
      <c r="BD22" s="106"/>
      <c r="BE22" s="101"/>
      <c r="BF22" s="75"/>
      <c r="BG22" s="106"/>
      <c r="BH22" s="101"/>
      <c r="BI22" s="112" t="s">
        <v>45</v>
      </c>
      <c r="BJ22" s="106"/>
      <c r="BP22" s="114"/>
      <c r="BS22" s="116"/>
      <c r="BT22" s="117"/>
    </row>
    <row r="23" spans="1:72" ht="21" customHeight="1" x14ac:dyDescent="0.2">
      <c r="A23" s="29"/>
      <c r="C23" s="262">
        <v>8</v>
      </c>
      <c r="D23" s="262"/>
      <c r="E23" s="262"/>
      <c r="F23" s="263"/>
      <c r="G23" s="263"/>
      <c r="H23" s="263"/>
      <c r="I23" s="110"/>
      <c r="J23" s="109"/>
      <c r="K23" s="109"/>
      <c r="L23" s="111" t="s">
        <v>75</v>
      </c>
      <c r="M23" s="75"/>
      <c r="N23" s="106"/>
      <c r="Q23" s="262">
        <v>8</v>
      </c>
      <c r="R23" s="262"/>
      <c r="S23" s="262"/>
      <c r="T23" s="262"/>
      <c r="U23" s="262"/>
      <c r="V23" s="262"/>
      <c r="W23" s="101"/>
      <c r="X23" s="249"/>
      <c r="Y23" s="249"/>
      <c r="Z23" s="106"/>
      <c r="AA23" s="101"/>
      <c r="AB23" s="75"/>
      <c r="AC23" s="75"/>
      <c r="AD23" s="101"/>
      <c r="AE23" s="75"/>
      <c r="AF23" s="106"/>
      <c r="AG23" s="101"/>
      <c r="AH23" s="75"/>
      <c r="AI23" s="106"/>
      <c r="AJ23" s="101"/>
      <c r="AK23" s="112" t="s">
        <v>45</v>
      </c>
      <c r="AL23" s="106"/>
      <c r="AO23" s="262">
        <v>8</v>
      </c>
      <c r="AP23" s="262"/>
      <c r="AQ23" s="262"/>
      <c r="AR23" s="262"/>
      <c r="AS23" s="262"/>
      <c r="AT23" s="262"/>
      <c r="AU23" s="101"/>
      <c r="AV23" s="249"/>
      <c r="AW23" s="249"/>
      <c r="AX23" s="106"/>
      <c r="AY23" s="101"/>
      <c r="AZ23" s="75"/>
      <c r="BA23" s="75"/>
      <c r="BB23" s="101"/>
      <c r="BC23" s="75"/>
      <c r="BD23" s="106"/>
      <c r="BE23" s="101"/>
      <c r="BF23" s="75"/>
      <c r="BG23" s="106"/>
      <c r="BH23" s="101"/>
      <c r="BI23" s="112" t="s">
        <v>45</v>
      </c>
      <c r="BJ23" s="106"/>
      <c r="BP23" s="114"/>
      <c r="BS23" s="116"/>
      <c r="BT23" s="117"/>
    </row>
    <row r="24" spans="1:72" ht="21" customHeight="1" x14ac:dyDescent="0.2">
      <c r="A24" s="29"/>
      <c r="C24" s="262">
        <v>9</v>
      </c>
      <c r="D24" s="262"/>
      <c r="E24" s="262"/>
      <c r="F24" s="263"/>
      <c r="G24" s="263"/>
      <c r="H24" s="263"/>
      <c r="I24" s="110"/>
      <c r="J24" s="109"/>
      <c r="K24" s="109"/>
      <c r="L24" s="111" t="s">
        <v>75</v>
      </c>
      <c r="M24" s="75"/>
      <c r="N24" s="106"/>
      <c r="Q24" s="262">
        <v>9</v>
      </c>
      <c r="R24" s="262"/>
      <c r="S24" s="262"/>
      <c r="T24" s="262"/>
      <c r="U24" s="262"/>
      <c r="V24" s="262"/>
      <c r="W24" s="101"/>
      <c r="X24" s="249"/>
      <c r="Y24" s="249"/>
      <c r="Z24" s="106"/>
      <c r="AA24" s="101"/>
      <c r="AB24" s="75"/>
      <c r="AC24" s="75"/>
      <c r="AD24" s="101"/>
      <c r="AE24" s="75"/>
      <c r="AF24" s="106"/>
      <c r="AG24" s="101"/>
      <c r="AH24" s="75"/>
      <c r="AI24" s="106"/>
      <c r="AJ24" s="101"/>
      <c r="AK24" s="112" t="s">
        <v>45</v>
      </c>
      <c r="AL24" s="106"/>
      <c r="AO24" s="262">
        <v>9</v>
      </c>
      <c r="AP24" s="262"/>
      <c r="AQ24" s="262"/>
      <c r="AR24" s="262"/>
      <c r="AS24" s="262"/>
      <c r="AT24" s="262"/>
      <c r="AU24" s="101"/>
      <c r="AV24" s="249"/>
      <c r="AW24" s="249"/>
      <c r="AX24" s="106"/>
      <c r="AY24" s="101"/>
      <c r="AZ24" s="75"/>
      <c r="BA24" s="75"/>
      <c r="BB24" s="101"/>
      <c r="BC24" s="75"/>
      <c r="BD24" s="106"/>
      <c r="BE24" s="101"/>
      <c r="BF24" s="75"/>
      <c r="BG24" s="106"/>
      <c r="BH24" s="101"/>
      <c r="BI24" s="112" t="s">
        <v>45</v>
      </c>
      <c r="BJ24" s="106"/>
    </row>
    <row r="25" spans="1:72" ht="21" customHeight="1" x14ac:dyDescent="0.2">
      <c r="A25" s="29"/>
      <c r="C25" s="262">
        <v>10</v>
      </c>
      <c r="D25" s="262"/>
      <c r="E25" s="262"/>
      <c r="F25" s="263"/>
      <c r="G25" s="263"/>
      <c r="H25" s="263"/>
      <c r="I25" s="110"/>
      <c r="J25" s="109"/>
      <c r="K25" s="109"/>
      <c r="L25" s="111" t="s">
        <v>75</v>
      </c>
      <c r="M25" s="75"/>
      <c r="N25" s="106"/>
      <c r="Q25" s="262">
        <v>10</v>
      </c>
      <c r="R25" s="262"/>
      <c r="S25" s="262"/>
      <c r="T25" s="262"/>
      <c r="U25" s="262"/>
      <c r="V25" s="262"/>
      <c r="W25" s="101"/>
      <c r="X25" s="249"/>
      <c r="Y25" s="249"/>
      <c r="Z25" s="106"/>
      <c r="AA25" s="101"/>
      <c r="AB25" s="75"/>
      <c r="AC25" s="75"/>
      <c r="AD25" s="101"/>
      <c r="AE25" s="75"/>
      <c r="AF25" s="106"/>
      <c r="AG25" s="101"/>
      <c r="AH25" s="75"/>
      <c r="AI25" s="106"/>
      <c r="AJ25" s="101"/>
      <c r="AK25" s="112" t="s">
        <v>45</v>
      </c>
      <c r="AL25" s="106"/>
      <c r="AO25" s="262">
        <v>10</v>
      </c>
      <c r="AP25" s="262"/>
      <c r="AQ25" s="262"/>
      <c r="AR25" s="262"/>
      <c r="AS25" s="262"/>
      <c r="AT25" s="262"/>
      <c r="AU25" s="101"/>
      <c r="AV25" s="249"/>
      <c r="AW25" s="249"/>
      <c r="AX25" s="106"/>
      <c r="AY25" s="101"/>
      <c r="AZ25" s="75"/>
      <c r="BA25" s="75"/>
      <c r="BB25" s="101"/>
      <c r="BC25" s="75"/>
      <c r="BD25" s="106"/>
      <c r="BE25" s="101"/>
      <c r="BF25" s="75"/>
      <c r="BG25" s="106"/>
      <c r="BH25" s="101"/>
      <c r="BI25" s="112" t="s">
        <v>45</v>
      </c>
      <c r="BJ25" s="106"/>
    </row>
    <row r="26" spans="1:72" ht="21" customHeight="1" x14ac:dyDescent="0.2">
      <c r="A26" s="29"/>
      <c r="C26" s="262">
        <v>11</v>
      </c>
      <c r="D26" s="262"/>
      <c r="E26" s="262"/>
      <c r="F26" s="263"/>
      <c r="G26" s="263"/>
      <c r="H26" s="263"/>
      <c r="I26" s="110"/>
      <c r="J26" s="109"/>
      <c r="K26" s="109"/>
      <c r="L26" s="111" t="s">
        <v>75</v>
      </c>
      <c r="M26" s="75"/>
      <c r="N26" s="106"/>
      <c r="Q26" s="262">
        <v>11</v>
      </c>
      <c r="R26" s="262"/>
      <c r="S26" s="262"/>
      <c r="T26" s="262"/>
      <c r="U26" s="262"/>
      <c r="V26" s="262"/>
      <c r="W26" s="101"/>
      <c r="X26" s="249"/>
      <c r="Y26" s="249"/>
      <c r="Z26" s="106"/>
      <c r="AA26" s="101"/>
      <c r="AB26" s="75"/>
      <c r="AC26" s="75"/>
      <c r="AD26" s="101"/>
      <c r="AE26" s="75"/>
      <c r="AF26" s="106"/>
      <c r="AG26" s="101"/>
      <c r="AH26" s="75"/>
      <c r="AI26" s="106"/>
      <c r="AJ26" s="101"/>
      <c r="AK26" s="112" t="s">
        <v>45</v>
      </c>
      <c r="AL26" s="106"/>
      <c r="AO26" s="262">
        <v>11</v>
      </c>
      <c r="AP26" s="262"/>
      <c r="AQ26" s="262"/>
      <c r="AR26" s="262"/>
      <c r="AS26" s="262"/>
      <c r="AT26" s="262"/>
      <c r="AU26" s="101"/>
      <c r="AV26" s="249"/>
      <c r="AW26" s="249"/>
      <c r="AX26" s="106"/>
      <c r="AY26" s="101"/>
      <c r="AZ26" s="75"/>
      <c r="BA26" s="75"/>
      <c r="BB26" s="101"/>
      <c r="BC26" s="75"/>
      <c r="BD26" s="106"/>
      <c r="BE26" s="101"/>
      <c r="BF26" s="75"/>
      <c r="BG26" s="106"/>
      <c r="BH26" s="101"/>
      <c r="BI26" s="112" t="s">
        <v>45</v>
      </c>
      <c r="BJ26" s="106"/>
    </row>
    <row r="27" spans="1:72" ht="21" customHeight="1" x14ac:dyDescent="0.2">
      <c r="A27" s="29"/>
      <c r="C27" s="262">
        <v>12</v>
      </c>
      <c r="D27" s="262"/>
      <c r="E27" s="262"/>
      <c r="F27" s="263"/>
      <c r="G27" s="263"/>
      <c r="H27" s="263"/>
      <c r="I27" s="99"/>
      <c r="J27" s="109"/>
      <c r="K27" s="109"/>
      <c r="L27" s="111" t="s">
        <v>75</v>
      </c>
      <c r="M27" s="75"/>
      <c r="N27" s="106"/>
      <c r="Q27" s="262">
        <v>12</v>
      </c>
      <c r="R27" s="262"/>
      <c r="S27" s="262"/>
      <c r="T27" s="262"/>
      <c r="U27" s="262"/>
      <c r="V27" s="262"/>
      <c r="W27" s="101"/>
      <c r="X27" s="249"/>
      <c r="Y27" s="249"/>
      <c r="Z27" s="106"/>
      <c r="AA27" s="101"/>
      <c r="AB27" s="75"/>
      <c r="AC27" s="75"/>
      <c r="AD27" s="101"/>
      <c r="AE27" s="75"/>
      <c r="AF27" s="106"/>
      <c r="AG27" s="101"/>
      <c r="AH27" s="75"/>
      <c r="AI27" s="106"/>
      <c r="AJ27" s="101"/>
      <c r="AK27" s="112" t="s">
        <v>45</v>
      </c>
      <c r="AL27" s="106"/>
      <c r="AO27" s="262">
        <v>12</v>
      </c>
      <c r="AP27" s="262"/>
      <c r="AQ27" s="262"/>
      <c r="AR27" s="262"/>
      <c r="AS27" s="262"/>
      <c r="AT27" s="262"/>
      <c r="AU27" s="101"/>
      <c r="AV27" s="249"/>
      <c r="AW27" s="249"/>
      <c r="AX27" s="106"/>
      <c r="AY27" s="101"/>
      <c r="AZ27" s="75"/>
      <c r="BA27" s="75"/>
      <c r="BB27" s="101"/>
      <c r="BC27" s="75"/>
      <c r="BD27" s="106"/>
      <c r="BE27" s="101"/>
      <c r="BF27" s="75"/>
      <c r="BG27" s="106"/>
      <c r="BH27" s="101"/>
      <c r="BI27" s="112" t="s">
        <v>45</v>
      </c>
      <c r="BJ27" s="106"/>
    </row>
    <row r="28" spans="1:72" ht="21" customHeight="1" x14ac:dyDescent="0.2">
      <c r="A28" s="29"/>
    </row>
    <row r="29" spans="1:72" ht="21" customHeight="1" x14ac:dyDescent="0.2">
      <c r="A29" s="29"/>
      <c r="C29" s="268"/>
      <c r="D29" s="270" t="s">
        <v>47</v>
      </c>
      <c r="E29" s="271"/>
      <c r="F29" s="271"/>
      <c r="G29" s="271"/>
      <c r="H29" s="273"/>
      <c r="I29" s="118"/>
      <c r="J29" s="275" t="s">
        <v>48</v>
      </c>
      <c r="K29" s="119" t="s">
        <v>78</v>
      </c>
      <c r="L29" s="277" t="s">
        <v>49</v>
      </c>
      <c r="M29" s="277"/>
      <c r="N29" s="121"/>
      <c r="S29" s="262" t="s">
        <v>50</v>
      </c>
      <c r="T29" s="262"/>
      <c r="U29" s="262"/>
      <c r="V29" s="262"/>
      <c r="W29" s="262"/>
      <c r="X29" s="262"/>
      <c r="Y29" s="278"/>
      <c r="Z29" s="279"/>
      <c r="AA29" s="279"/>
      <c r="AB29" s="279"/>
      <c r="AC29" s="279"/>
      <c r="AD29" s="279"/>
      <c r="AE29" s="280"/>
      <c r="AF29" s="278"/>
      <c r="AG29" s="279"/>
      <c r="AH29" s="279"/>
      <c r="AI29" s="279"/>
      <c r="AJ29" s="279"/>
      <c r="AK29" s="279"/>
      <c r="AL29" s="280"/>
      <c r="AQ29" s="262" t="s">
        <v>50</v>
      </c>
      <c r="AR29" s="262"/>
      <c r="AS29" s="262"/>
      <c r="AT29" s="262"/>
      <c r="AU29" s="262"/>
      <c r="AV29" s="262"/>
      <c r="AW29" s="278"/>
      <c r="AX29" s="279"/>
      <c r="AY29" s="279"/>
      <c r="AZ29" s="279"/>
      <c r="BA29" s="279"/>
      <c r="BB29" s="279"/>
      <c r="BC29" s="280"/>
      <c r="BD29" s="278"/>
      <c r="BE29" s="279"/>
      <c r="BF29" s="279"/>
      <c r="BG29" s="279"/>
      <c r="BH29" s="279"/>
      <c r="BI29" s="279"/>
      <c r="BJ29" s="280"/>
      <c r="BM29" s="63"/>
      <c r="BN29" s="264" t="s">
        <v>51</v>
      </c>
      <c r="BO29" s="281"/>
      <c r="BP29" s="282"/>
      <c r="BQ29" s="122"/>
    </row>
    <row r="30" spans="1:72" ht="21" customHeight="1" x14ac:dyDescent="0.2">
      <c r="A30" s="29"/>
      <c r="C30" s="269"/>
      <c r="D30" s="272"/>
      <c r="E30" s="272"/>
      <c r="F30" s="272"/>
      <c r="G30" s="272"/>
      <c r="H30" s="274"/>
      <c r="I30" s="118"/>
      <c r="J30" s="276"/>
      <c r="K30" s="119" t="s">
        <v>78</v>
      </c>
      <c r="L30" s="125" t="s">
        <v>52</v>
      </c>
      <c r="M30" s="126"/>
      <c r="N30" s="124"/>
      <c r="BM30" s="115"/>
      <c r="BN30" s="283"/>
      <c r="BO30" s="283"/>
      <c r="BP30" s="284"/>
      <c r="BQ30" s="122"/>
    </row>
    <row r="31" spans="1:72" ht="21" customHeight="1" x14ac:dyDescent="0.2">
      <c r="A31" s="29"/>
      <c r="D31" s="289" t="s">
        <v>77</v>
      </c>
      <c r="E31" s="290"/>
      <c r="F31" s="290"/>
      <c r="G31" s="290"/>
      <c r="H31" s="290"/>
      <c r="I31" s="290"/>
      <c r="J31" s="290"/>
      <c r="K31" s="290"/>
      <c r="L31" s="290"/>
      <c r="M31" s="127"/>
      <c r="N31" s="127"/>
      <c r="Y31" s="128"/>
      <c r="Z31" s="129"/>
      <c r="AA31" s="129"/>
      <c r="AB31" s="129"/>
      <c r="AC31" s="129"/>
      <c r="AD31" s="129"/>
      <c r="AE31" s="129"/>
      <c r="AF31" s="128"/>
      <c r="AG31" s="129"/>
      <c r="AH31" s="129"/>
      <c r="AI31" s="129"/>
      <c r="AJ31" s="129"/>
      <c r="AK31" s="129"/>
      <c r="AL31" s="129"/>
      <c r="AW31" s="128"/>
      <c r="AX31" s="129"/>
      <c r="AY31" s="129"/>
      <c r="AZ31" s="129"/>
      <c r="BA31" s="129"/>
      <c r="BB31" s="129"/>
      <c r="BC31" s="129"/>
      <c r="BD31" s="128"/>
      <c r="BE31" s="129"/>
      <c r="BF31" s="129"/>
      <c r="BG31" s="129"/>
      <c r="BH31" s="129"/>
      <c r="BI31" s="129"/>
      <c r="BJ31" s="129"/>
    </row>
    <row r="32" spans="1:72" ht="21" customHeight="1" x14ac:dyDescent="0.2">
      <c r="A32" s="29"/>
      <c r="D32" s="290"/>
      <c r="E32" s="290"/>
      <c r="F32" s="290"/>
      <c r="G32" s="290"/>
      <c r="H32" s="290"/>
      <c r="I32" s="290"/>
      <c r="J32" s="290"/>
      <c r="K32" s="290"/>
      <c r="L32" s="290"/>
      <c r="M32" s="130"/>
      <c r="N32" s="130"/>
      <c r="Y32" s="128"/>
      <c r="Z32" s="129"/>
      <c r="AA32" s="129"/>
      <c r="AB32" s="129"/>
      <c r="AC32" s="129"/>
      <c r="AD32" s="129"/>
      <c r="AE32" s="129"/>
      <c r="AF32" s="128"/>
      <c r="AG32" s="129"/>
      <c r="AH32" s="129"/>
      <c r="AI32" s="129"/>
      <c r="AJ32" s="129"/>
      <c r="AK32" s="129"/>
      <c r="AL32" s="129"/>
      <c r="AW32" s="128"/>
      <c r="AX32" s="129"/>
      <c r="AY32" s="129"/>
      <c r="AZ32" s="129"/>
      <c r="BA32" s="129"/>
      <c r="BB32" s="129"/>
      <c r="BC32" s="129"/>
      <c r="BD32" s="128"/>
      <c r="BE32" s="129"/>
      <c r="BF32" s="129"/>
      <c r="BG32" s="129"/>
      <c r="BH32" s="129"/>
      <c r="BI32" s="129"/>
      <c r="BJ32" s="129"/>
    </row>
    <row r="33" spans="1:62" ht="21" customHeight="1" x14ac:dyDescent="0.2">
      <c r="A33" s="29"/>
      <c r="D33" s="52" t="s">
        <v>53</v>
      </c>
      <c r="E33" s="37"/>
      <c r="F33" s="37"/>
      <c r="G33" s="37"/>
      <c r="H33" s="37"/>
      <c r="I33" s="37"/>
      <c r="J33" s="131"/>
      <c r="K33" s="131"/>
      <c r="L33" s="130"/>
      <c r="M33" s="130"/>
      <c r="N33" s="130"/>
      <c r="Y33" s="128"/>
      <c r="Z33" s="129"/>
      <c r="AA33" s="129"/>
      <c r="AB33" s="129"/>
      <c r="AC33" s="129"/>
      <c r="AD33" s="129"/>
      <c r="AE33" s="129"/>
      <c r="AF33" s="128"/>
      <c r="AG33" s="129"/>
      <c r="AH33" s="129"/>
      <c r="AI33" s="129"/>
      <c r="AJ33" s="129"/>
      <c r="AK33" s="129"/>
      <c r="AL33" s="129"/>
      <c r="AW33" s="128"/>
      <c r="AX33" s="129"/>
      <c r="AY33" s="129"/>
      <c r="AZ33" s="129"/>
      <c r="BA33" s="129"/>
      <c r="BB33" s="129"/>
      <c r="BC33" s="129"/>
      <c r="BD33" s="128"/>
      <c r="BE33" s="129"/>
      <c r="BF33" s="129"/>
      <c r="BG33" s="129"/>
      <c r="BH33" s="129"/>
      <c r="BI33" s="129"/>
      <c r="BJ33" s="129"/>
    </row>
    <row r="34" spans="1:62" ht="26.25" customHeight="1" x14ac:dyDescent="0.2">
      <c r="A34" s="29"/>
      <c r="F34" s="291" t="s">
        <v>26</v>
      </c>
      <c r="G34" s="291"/>
      <c r="H34" s="132"/>
      <c r="I34" s="133"/>
      <c r="R34" s="52" t="e">
        <f>#REF!</f>
        <v>#REF!</v>
      </c>
      <c r="T34" s="52"/>
      <c r="U34" s="52"/>
      <c r="V34" s="52"/>
      <c r="W34" s="52"/>
      <c r="X34" s="52"/>
      <c r="Y34" s="52"/>
      <c r="Z34" s="52"/>
      <c r="AA34" s="52"/>
      <c r="AB34" s="52"/>
      <c r="AC34" s="52"/>
      <c r="AP34" s="52" t="e">
        <f>R34</f>
        <v>#REF!</v>
      </c>
      <c r="AR34" s="52"/>
      <c r="AS34" s="52"/>
      <c r="AT34" s="52"/>
      <c r="AU34" s="52"/>
      <c r="AV34" s="52"/>
      <c r="AW34" s="52"/>
      <c r="AX34" s="52"/>
      <c r="AY34" s="52"/>
      <c r="AZ34" s="52"/>
      <c r="BA34" s="52"/>
    </row>
    <row r="35" spans="1:62" ht="26.25" customHeight="1" x14ac:dyDescent="0.2">
      <c r="F35" s="233" t="s">
        <v>54</v>
      </c>
      <c r="G35" s="233"/>
      <c r="H35" s="132"/>
      <c r="I35" s="132"/>
      <c r="J35" s="52"/>
      <c r="K35" s="52"/>
      <c r="L35" s="134"/>
      <c r="M35" s="134"/>
      <c r="R35" s="52" t="s">
        <v>55</v>
      </c>
      <c r="T35" s="52"/>
      <c r="U35" s="52"/>
      <c r="V35" s="52"/>
      <c r="W35" s="52"/>
      <c r="X35" s="52"/>
      <c r="Y35" s="52"/>
      <c r="Z35" s="52"/>
      <c r="AA35" s="52"/>
      <c r="AB35" s="52"/>
      <c r="AC35" s="52"/>
      <c r="AE35" s="52" t="s">
        <v>56</v>
      </c>
      <c r="AG35" s="285"/>
      <c r="AH35" s="285"/>
      <c r="AI35" s="285"/>
      <c r="AJ35" s="285"/>
      <c r="AK35" s="285"/>
      <c r="AP35" s="52" t="s">
        <v>55</v>
      </c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52" t="s">
        <v>56</v>
      </c>
      <c r="BE35" s="285"/>
      <c r="BF35" s="285"/>
      <c r="BG35" s="285"/>
      <c r="BH35" s="285"/>
      <c r="BI35" s="285"/>
    </row>
    <row r="36" spans="1:62" ht="26.25" customHeight="1" x14ac:dyDescent="0.2">
      <c r="A36" s="29"/>
      <c r="F36" s="233" t="s">
        <v>57</v>
      </c>
      <c r="G36" s="233"/>
      <c r="H36" s="115"/>
      <c r="I36" s="135"/>
      <c r="J36" s="136" t="s">
        <v>58</v>
      </c>
      <c r="K36" s="286"/>
      <c r="L36" s="286"/>
      <c r="M36" s="137"/>
      <c r="R36" s="52" t="s">
        <v>59</v>
      </c>
      <c r="U36" s="287" t="s">
        <v>60</v>
      </c>
      <c r="V36" s="287"/>
      <c r="W36" s="287"/>
      <c r="X36" s="138" t="s">
        <v>61</v>
      </c>
      <c r="Y36" s="287" t="s">
        <v>62</v>
      </c>
      <c r="Z36" s="287"/>
      <c r="AA36" s="52"/>
      <c r="AE36" s="139" t="s">
        <v>63</v>
      </c>
      <c r="AF36" s="139"/>
      <c r="AG36" s="288"/>
      <c r="AH36" s="288"/>
      <c r="AI36" s="288"/>
      <c r="AJ36" s="288"/>
      <c r="AK36" s="288"/>
      <c r="AL36" s="75"/>
      <c r="AP36" s="52" t="s">
        <v>59</v>
      </c>
      <c r="AS36" s="287" t="s">
        <v>60</v>
      </c>
      <c r="AT36" s="287"/>
      <c r="AU36" s="287"/>
      <c r="AV36" s="138" t="s">
        <v>61</v>
      </c>
      <c r="AW36" s="287" t="s">
        <v>62</v>
      </c>
      <c r="AX36" s="287"/>
      <c r="AY36" s="52"/>
      <c r="BC36" s="139" t="s">
        <v>63</v>
      </c>
      <c r="BD36" s="139"/>
      <c r="BE36" s="288"/>
      <c r="BF36" s="288"/>
      <c r="BG36" s="288"/>
      <c r="BH36" s="288"/>
      <c r="BI36" s="288"/>
      <c r="BJ36" s="75"/>
    </row>
    <row r="37" spans="1:62" ht="21" customHeight="1" x14ac:dyDescent="0.2">
      <c r="A37" s="29"/>
      <c r="J37" s="52"/>
      <c r="K37" s="90"/>
      <c r="L37" s="90"/>
      <c r="M37" s="52"/>
      <c r="AE37" s="52"/>
      <c r="AF37" s="37"/>
      <c r="AG37" s="120"/>
      <c r="AH37" s="120"/>
      <c r="AI37" s="120"/>
      <c r="AJ37" s="120"/>
      <c r="AK37" s="120"/>
      <c r="BC37" s="52"/>
      <c r="BD37" s="37"/>
      <c r="BE37" s="120"/>
      <c r="BF37" s="120"/>
      <c r="BG37" s="120"/>
      <c r="BH37" s="120"/>
      <c r="BI37" s="120"/>
    </row>
    <row r="38" spans="1:62" ht="21" customHeight="1" x14ac:dyDescent="0.2">
      <c r="A38" s="29"/>
      <c r="C38" s="60"/>
      <c r="D38" s="140" t="s">
        <v>64</v>
      </c>
      <c r="E38" s="140"/>
      <c r="F38" s="140"/>
      <c r="G38" s="140"/>
      <c r="H38" s="140"/>
      <c r="I38" s="140"/>
      <c r="J38" s="140"/>
      <c r="K38" s="140"/>
      <c r="L38" s="140"/>
      <c r="M38" s="140"/>
      <c r="N38" s="62"/>
      <c r="Q38" s="60"/>
      <c r="R38" s="140" t="s">
        <v>65</v>
      </c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62"/>
      <c r="AO38" s="60"/>
      <c r="AP38" s="140" t="s">
        <v>65</v>
      </c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62"/>
    </row>
    <row r="39" spans="1:62" ht="21" customHeight="1" x14ac:dyDescent="0.2">
      <c r="A39" s="29"/>
      <c r="C39" s="74"/>
      <c r="E39" s="101"/>
      <c r="F39" s="139" t="s">
        <v>66</v>
      </c>
      <c r="G39" s="139"/>
      <c r="H39" s="64"/>
      <c r="I39" s="141"/>
      <c r="J39" s="141"/>
      <c r="K39" s="75"/>
      <c r="L39" s="292" t="s">
        <v>67</v>
      </c>
      <c r="M39" s="293"/>
      <c r="N39" s="76"/>
      <c r="Q39" s="74"/>
      <c r="S39" s="262" t="s">
        <v>68</v>
      </c>
      <c r="T39" s="262"/>
      <c r="U39" s="262"/>
      <c r="V39" s="262"/>
      <c r="W39" s="101"/>
      <c r="X39" s="294"/>
      <c r="Y39" s="294"/>
      <c r="Z39" s="294"/>
      <c r="AA39" s="294"/>
      <c r="AB39" s="294"/>
      <c r="AC39" s="294"/>
      <c r="AD39" s="294"/>
      <c r="AE39" s="294"/>
      <c r="AF39" s="64"/>
      <c r="AH39" s="26" t="s">
        <v>69</v>
      </c>
      <c r="AI39" s="292">
        <v>2</v>
      </c>
      <c r="AJ39" s="293"/>
      <c r="AK39" s="142" t="s">
        <v>70</v>
      </c>
      <c r="AL39" s="76"/>
      <c r="AO39" s="74"/>
      <c r="AQ39" s="262" t="s">
        <v>68</v>
      </c>
      <c r="AR39" s="262"/>
      <c r="AS39" s="262"/>
      <c r="AT39" s="262"/>
      <c r="AU39" s="101"/>
      <c r="AV39" s="294"/>
      <c r="AW39" s="294"/>
      <c r="AX39" s="294"/>
      <c r="AY39" s="294"/>
      <c r="AZ39" s="294"/>
      <c r="BA39" s="294"/>
      <c r="BB39" s="294"/>
      <c r="BC39" s="294"/>
      <c r="BD39" s="64"/>
      <c r="BF39" s="26" t="s">
        <v>69</v>
      </c>
      <c r="BG39" s="292">
        <v>2</v>
      </c>
      <c r="BH39" s="293"/>
      <c r="BI39" s="142" t="s">
        <v>70</v>
      </c>
      <c r="BJ39" s="76"/>
    </row>
    <row r="40" spans="1:62" ht="21" customHeight="1" x14ac:dyDescent="0.2">
      <c r="A40" s="29"/>
      <c r="C40" s="123"/>
      <c r="D40" s="115"/>
      <c r="E40" s="143"/>
      <c r="F40" s="143"/>
      <c r="G40" s="132" t="s">
        <v>71</v>
      </c>
      <c r="H40" s="115"/>
      <c r="I40" s="115"/>
      <c r="J40" s="115"/>
      <c r="K40" s="144" t="s">
        <v>76</v>
      </c>
      <c r="L40" s="115"/>
      <c r="M40" s="115"/>
      <c r="N40" s="124"/>
      <c r="Q40" s="123"/>
      <c r="R40" s="115"/>
      <c r="S40" s="115"/>
      <c r="T40" s="115"/>
      <c r="U40" s="115"/>
      <c r="V40" s="115"/>
      <c r="W40" s="115"/>
      <c r="X40" s="291" t="s">
        <v>72</v>
      </c>
      <c r="Y40" s="291"/>
      <c r="Z40" s="291"/>
      <c r="AA40" s="291"/>
      <c r="AB40" s="291"/>
      <c r="AC40" s="291"/>
      <c r="AD40" s="291"/>
      <c r="AE40" s="291"/>
      <c r="AF40" s="115"/>
      <c r="AG40" s="115"/>
      <c r="AH40" s="115"/>
      <c r="AI40" s="115"/>
      <c r="AJ40" s="115"/>
      <c r="AK40" s="115"/>
      <c r="AL40" s="124"/>
      <c r="AO40" s="123"/>
      <c r="AP40" s="115"/>
      <c r="AQ40" s="115"/>
      <c r="AR40" s="115"/>
      <c r="AS40" s="115"/>
      <c r="AT40" s="115"/>
      <c r="AU40" s="115"/>
      <c r="AV40" s="291" t="s">
        <v>72</v>
      </c>
      <c r="AW40" s="291"/>
      <c r="AX40" s="291"/>
      <c r="AY40" s="291"/>
      <c r="AZ40" s="291"/>
      <c r="BA40" s="291"/>
      <c r="BB40" s="291"/>
      <c r="BC40" s="291"/>
      <c r="BD40" s="115"/>
      <c r="BE40" s="115"/>
      <c r="BF40" s="115"/>
      <c r="BG40" s="115"/>
      <c r="BH40" s="115"/>
      <c r="BI40" s="115"/>
      <c r="BJ40" s="124"/>
    </row>
    <row r="41" spans="1:62" ht="21" customHeight="1" x14ac:dyDescent="0.2">
      <c r="A41" s="29"/>
    </row>
    <row r="42" spans="1:62" ht="21" customHeight="1" x14ac:dyDescent="0.2">
      <c r="B42" s="25"/>
      <c r="O42" s="145"/>
    </row>
  </sheetData>
  <mergeCells count="175">
    <mergeCell ref="L39:M39"/>
    <mergeCell ref="S39:V39"/>
    <mergeCell ref="AV39:BC39"/>
    <mergeCell ref="BG39:BH39"/>
    <mergeCell ref="AS36:AU36"/>
    <mergeCell ref="AW36:AX36"/>
    <mergeCell ref="X40:AE40"/>
    <mergeCell ref="AV40:BC40"/>
    <mergeCell ref="BE36:BI36"/>
    <mergeCell ref="X39:AE39"/>
    <mergeCell ref="AI39:AJ39"/>
    <mergeCell ref="AQ39:AT39"/>
    <mergeCell ref="AW29:BC29"/>
    <mergeCell ref="BD29:BJ29"/>
    <mergeCell ref="BN29:BP30"/>
    <mergeCell ref="BE35:BI35"/>
    <mergeCell ref="F36:G36"/>
    <mergeCell ref="K36:L36"/>
    <mergeCell ref="U36:W36"/>
    <mergeCell ref="Y36:Z36"/>
    <mergeCell ref="AG36:AK36"/>
    <mergeCell ref="D31:L32"/>
    <mergeCell ref="F34:G34"/>
    <mergeCell ref="F35:G35"/>
    <mergeCell ref="AG35:AK35"/>
    <mergeCell ref="C29:C30"/>
    <mergeCell ref="D29:G30"/>
    <mergeCell ref="H29:H30"/>
    <mergeCell ref="J29:J30"/>
    <mergeCell ref="L29:M29"/>
    <mergeCell ref="S29:X29"/>
    <mergeCell ref="Y29:AE29"/>
    <mergeCell ref="AF29:AL29"/>
    <mergeCell ref="AQ29:AV29"/>
    <mergeCell ref="C26:E26"/>
    <mergeCell ref="F26:H26"/>
    <mergeCell ref="Q26:S26"/>
    <mergeCell ref="T26:V26"/>
    <mergeCell ref="X26:Y26"/>
    <mergeCell ref="AO26:AQ26"/>
    <mergeCell ref="AR26:AT26"/>
    <mergeCell ref="AV26:AW26"/>
    <mergeCell ref="C27:E27"/>
    <mergeCell ref="F27:H27"/>
    <mergeCell ref="Q27:S27"/>
    <mergeCell ref="T27:V27"/>
    <mergeCell ref="X27:Y27"/>
    <mergeCell ref="AO27:AQ27"/>
    <mergeCell ref="AR27:AT27"/>
    <mergeCell ref="AV27:AW27"/>
    <mergeCell ref="C24:E24"/>
    <mergeCell ref="F24:H24"/>
    <mergeCell ref="Q24:S24"/>
    <mergeCell ref="T24:V24"/>
    <mergeCell ref="X24:Y24"/>
    <mergeCell ref="AO24:AQ24"/>
    <mergeCell ref="AR24:AT24"/>
    <mergeCell ref="AV24:AW24"/>
    <mergeCell ref="C25:E25"/>
    <mergeCell ref="F25:H25"/>
    <mergeCell ref="Q25:S25"/>
    <mergeCell ref="T25:V25"/>
    <mergeCell ref="X25:Y25"/>
    <mergeCell ref="AO25:AQ25"/>
    <mergeCell ref="AR25:AT25"/>
    <mergeCell ref="AV25:AW25"/>
    <mergeCell ref="C22:E22"/>
    <mergeCell ref="F22:H22"/>
    <mergeCell ref="Q22:S22"/>
    <mergeCell ref="T22:V22"/>
    <mergeCell ref="X22:Y22"/>
    <mergeCell ref="AO22:AQ22"/>
    <mergeCell ref="AR22:AT22"/>
    <mergeCell ref="AV22:AW22"/>
    <mergeCell ref="C23:E23"/>
    <mergeCell ref="F23:H23"/>
    <mergeCell ref="Q23:S23"/>
    <mergeCell ref="T23:V23"/>
    <mergeCell ref="X23:Y23"/>
    <mergeCell ref="AO23:AQ23"/>
    <mergeCell ref="AR23:AT23"/>
    <mergeCell ref="AV23:AW23"/>
    <mergeCell ref="C20:E20"/>
    <mergeCell ref="F20:H20"/>
    <mergeCell ref="Q20:S20"/>
    <mergeCell ref="T20:V20"/>
    <mergeCell ref="X20:Y20"/>
    <mergeCell ref="AO20:AQ20"/>
    <mergeCell ref="AR20:AT20"/>
    <mergeCell ref="AV20:AW20"/>
    <mergeCell ref="C21:E21"/>
    <mergeCell ref="F21:H21"/>
    <mergeCell ref="Q21:S21"/>
    <mergeCell ref="T21:V21"/>
    <mergeCell ref="X21:Y21"/>
    <mergeCell ref="AO21:AQ21"/>
    <mergeCell ref="AR21:AT21"/>
    <mergeCell ref="AV21:AW21"/>
    <mergeCell ref="C18:E18"/>
    <mergeCell ref="F18:H18"/>
    <mergeCell ref="Q18:S18"/>
    <mergeCell ref="T18:V18"/>
    <mergeCell ref="X18:Y18"/>
    <mergeCell ref="AO18:AQ18"/>
    <mergeCell ref="AR18:AT18"/>
    <mergeCell ref="AV18:AW18"/>
    <mergeCell ref="C19:E19"/>
    <mergeCell ref="F19:H19"/>
    <mergeCell ref="Q19:S19"/>
    <mergeCell ref="T19:V19"/>
    <mergeCell ref="X19:Y19"/>
    <mergeCell ref="AO19:AQ19"/>
    <mergeCell ref="AR19:AT19"/>
    <mergeCell ref="AV19:AW19"/>
    <mergeCell ref="BN16:BO17"/>
    <mergeCell ref="C17:E17"/>
    <mergeCell ref="F17:H17"/>
    <mergeCell ref="Q17:S17"/>
    <mergeCell ref="T17:V17"/>
    <mergeCell ref="X17:Y17"/>
    <mergeCell ref="AO17:AQ17"/>
    <mergeCell ref="AR17:AT17"/>
    <mergeCell ref="AV17:AW17"/>
    <mergeCell ref="AV15:AW15"/>
    <mergeCell ref="C16:E16"/>
    <mergeCell ref="F16:H16"/>
    <mergeCell ref="Q16:S16"/>
    <mergeCell ref="T16:V16"/>
    <mergeCell ref="X16:Y16"/>
    <mergeCell ref="AO16:AQ16"/>
    <mergeCell ref="AR16:AT16"/>
    <mergeCell ref="AV16:AW16"/>
    <mergeCell ref="D13:G13"/>
    <mergeCell ref="D14:G14"/>
    <mergeCell ref="C15:E15"/>
    <mergeCell ref="F15:H15"/>
    <mergeCell ref="Q15:S15"/>
    <mergeCell ref="T15:V15"/>
    <mergeCell ref="X15:Y15"/>
    <mergeCell ref="AO15:AQ15"/>
    <mergeCell ref="AR15:AT15"/>
    <mergeCell ref="D11:G11"/>
    <mergeCell ref="D12:G12"/>
    <mergeCell ref="R12:U12"/>
    <mergeCell ref="X12:AB12"/>
    <mergeCell ref="AH12:AK12"/>
    <mergeCell ref="AP12:AS12"/>
    <mergeCell ref="AV12:AZ12"/>
    <mergeCell ref="X7:AE7"/>
    <mergeCell ref="BF12:BI12"/>
    <mergeCell ref="D10:G10"/>
    <mergeCell ref="R10:U10"/>
    <mergeCell ref="X10:AB10"/>
    <mergeCell ref="AH10:AK10"/>
    <mergeCell ref="AP10:AS10"/>
    <mergeCell ref="AV10:AZ10"/>
    <mergeCell ref="AP7:AS7"/>
    <mergeCell ref="BE7:BJ7"/>
    <mergeCell ref="AV7:BC7"/>
    <mergeCell ref="BF10:BI10"/>
    <mergeCell ref="I7:K7"/>
    <mergeCell ref="BM7:BQ8"/>
    <mergeCell ref="D8:G8"/>
    <mergeCell ref="D9:G9"/>
    <mergeCell ref="D4:G4"/>
    <mergeCell ref="D5:G5"/>
    <mergeCell ref="I6:K6"/>
    <mergeCell ref="Y6:AG6"/>
    <mergeCell ref="L7:N8"/>
    <mergeCell ref="R7:U7"/>
    <mergeCell ref="AG7:AL7"/>
    <mergeCell ref="AW6:BE6"/>
    <mergeCell ref="D7:G7"/>
    <mergeCell ref="R4:U4"/>
    <mergeCell ref="AP4:AS4"/>
  </mergeCells>
  <phoneticPr fontId="9"/>
  <dataValidations count="4">
    <dataValidation type="list" allowBlank="1" showInputMessage="1" showErrorMessage="1" sqref="K40" xr:uid="{4A69B540-7B3B-407D-831A-7ED91EC25FE2}">
      <formula1>"　,必要,不要,必要・不要,　,"</formula1>
    </dataValidation>
    <dataValidation type="list" allowBlank="1" showInputMessage="1" showErrorMessage="1" sqref="K29:K30" xr:uid="{3C624C0C-F53F-40F8-B470-DD87B36C1525}">
      <formula1>"　,ＳＡ,ＳＢ,ＳＣ,ＪＡ,ＪＢ,ＪＣ,　,"</formula1>
    </dataValidation>
    <dataValidation type="list" allowBlank="1" showInputMessage="1" showErrorMessage="1" sqref="L16:L27" xr:uid="{3D17031F-0763-43AB-ACD1-2884DCBB3069}">
      <formula1>"　,有,無,有　・　無,　,"</formula1>
    </dataValidation>
    <dataValidation type="list" allowBlank="1" showInputMessage="1" showErrorMessage="1" sqref="L7:N8" xr:uid="{088782F3-70AC-4AF1-AF55-67E9A2BEDBF9}">
      <formula1>"５年男子の部,５年混合の部,５年女子の部,４年女子の部,６年男子の部,６年女子の部,５男・５女・４女・６男・６女の部"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55E5-769C-4DC2-B3A7-24C2101BC217}">
  <sheetPr>
    <pageSetUpPr fitToPage="1"/>
  </sheetPr>
  <dimension ref="C2:AE39"/>
  <sheetViews>
    <sheetView zoomScale="115" zoomScaleNormal="115" workbookViewId="0">
      <selection activeCell="N7" sqref="N7:Q7"/>
    </sheetView>
  </sheetViews>
  <sheetFormatPr defaultColWidth="11" defaultRowHeight="13" x14ac:dyDescent="0.2"/>
  <cols>
    <col min="1" max="1" width="3.6640625" style="1" customWidth="1"/>
    <col min="2" max="2" width="4.58203125" style="1" customWidth="1"/>
    <col min="3" max="4" width="4.08203125" style="2" customWidth="1"/>
    <col min="5" max="5" width="0.58203125" style="2" customWidth="1"/>
    <col min="6" max="6" width="10.58203125" style="1" customWidth="1"/>
    <col min="7" max="7" width="0.58203125" style="1" customWidth="1"/>
    <col min="8" max="8" width="4.58203125" style="1" customWidth="1"/>
    <col min="9" max="9" width="5.58203125" style="1" customWidth="1"/>
    <col min="10" max="10" width="11" style="1" customWidth="1"/>
    <col min="11" max="12" width="4.08203125" style="2" customWidth="1"/>
    <col min="13" max="13" width="0.58203125" style="2" customWidth="1"/>
    <col min="14" max="14" width="10.58203125" style="1" customWidth="1"/>
    <col min="15" max="15" width="0.58203125" style="1" customWidth="1"/>
    <col min="16" max="16" width="4.58203125" style="1" customWidth="1"/>
    <col min="17" max="17" width="5.58203125" style="1" customWidth="1"/>
    <col min="18" max="18" width="11" style="1" customWidth="1"/>
    <col min="19" max="20" width="4.08203125" style="2" customWidth="1"/>
    <col min="21" max="21" width="0.58203125" style="2" customWidth="1"/>
    <col min="22" max="22" width="10.58203125" style="1" customWidth="1"/>
    <col min="23" max="23" width="0.58203125" style="1" customWidth="1"/>
    <col min="24" max="24" width="4.58203125" style="1" customWidth="1"/>
    <col min="25" max="26" width="5.58203125" style="1" customWidth="1"/>
    <col min="27" max="16384" width="11" style="1"/>
  </cols>
  <sheetData>
    <row r="2" spans="3:31" ht="14" x14ac:dyDescent="0.2">
      <c r="C2" s="21" t="s">
        <v>105</v>
      </c>
      <c r="D2" s="22"/>
      <c r="E2" s="22"/>
      <c r="F2" s="21"/>
      <c r="G2" s="21"/>
      <c r="H2" s="21"/>
      <c r="I2" s="21"/>
      <c r="J2" s="21"/>
      <c r="K2" s="21"/>
      <c r="L2" s="22"/>
      <c r="M2" s="22"/>
      <c r="N2" s="21"/>
      <c r="O2" s="23"/>
      <c r="P2" s="23"/>
      <c r="Q2" s="23"/>
      <c r="S2" s="1"/>
    </row>
    <row r="4" spans="3:31" x14ac:dyDescent="0.2">
      <c r="C4" s="297" t="s">
        <v>0</v>
      </c>
      <c r="D4" s="298"/>
      <c r="E4" s="3"/>
      <c r="F4" s="295"/>
      <c r="G4" s="295"/>
      <c r="H4" s="295"/>
      <c r="I4" s="296"/>
      <c r="K4" s="297" t="s">
        <v>0</v>
      </c>
      <c r="L4" s="298"/>
      <c r="M4" s="3"/>
      <c r="N4" s="295"/>
      <c r="O4" s="295"/>
      <c r="P4" s="295"/>
      <c r="Q4" s="296"/>
      <c r="S4" s="297" t="s">
        <v>0</v>
      </c>
      <c r="T4" s="298"/>
      <c r="U4" s="3"/>
      <c r="V4" s="295"/>
      <c r="W4" s="295"/>
      <c r="X4" s="295"/>
      <c r="Y4" s="296"/>
      <c r="Z4" s="4"/>
    </row>
    <row r="5" spans="3:31" x14ac:dyDescent="0.2">
      <c r="C5" s="297" t="s">
        <v>4</v>
      </c>
      <c r="D5" s="298"/>
      <c r="E5" s="3"/>
      <c r="F5" s="295"/>
      <c r="G5" s="295"/>
      <c r="H5" s="295"/>
      <c r="I5" s="296"/>
      <c r="K5" s="297" t="s">
        <v>4</v>
      </c>
      <c r="L5" s="298"/>
      <c r="M5" s="3"/>
      <c r="N5" s="295"/>
      <c r="O5" s="295"/>
      <c r="P5" s="295"/>
      <c r="Q5" s="296"/>
      <c r="S5" s="297" t="s">
        <v>4</v>
      </c>
      <c r="T5" s="298"/>
      <c r="U5" s="3"/>
      <c r="V5" s="295"/>
      <c r="W5" s="295"/>
      <c r="X5" s="295"/>
      <c r="Y5" s="296"/>
      <c r="Z5" s="4"/>
      <c r="AB5" s="5"/>
    </row>
    <row r="6" spans="3:31" x14ac:dyDescent="0.2">
      <c r="C6" s="297" t="s">
        <v>2</v>
      </c>
      <c r="D6" s="298"/>
      <c r="E6" s="3"/>
      <c r="F6" s="295"/>
      <c r="G6" s="295"/>
      <c r="H6" s="295"/>
      <c r="I6" s="296"/>
      <c r="K6" s="297" t="s">
        <v>2</v>
      </c>
      <c r="L6" s="298"/>
      <c r="M6" s="3"/>
      <c r="N6" s="295"/>
      <c r="O6" s="295"/>
      <c r="P6" s="295"/>
      <c r="Q6" s="296"/>
      <c r="S6" s="297" t="s">
        <v>2</v>
      </c>
      <c r="T6" s="298"/>
      <c r="U6" s="3"/>
      <c r="V6" s="295"/>
      <c r="W6" s="295"/>
      <c r="X6" s="295"/>
      <c r="Y6" s="296"/>
      <c r="Z6" s="4"/>
      <c r="AB6" s="5"/>
    </row>
    <row r="7" spans="3:31" x14ac:dyDescent="0.2">
      <c r="C7" s="299" t="s">
        <v>3</v>
      </c>
      <c r="D7" s="300"/>
      <c r="E7" s="6"/>
      <c r="F7" s="296"/>
      <c r="G7" s="301"/>
      <c r="H7" s="301"/>
      <c r="I7" s="301"/>
      <c r="K7" s="299" t="s">
        <v>3</v>
      </c>
      <c r="L7" s="300"/>
      <c r="M7" s="6"/>
      <c r="N7" s="296"/>
      <c r="O7" s="301"/>
      <c r="P7" s="301"/>
      <c r="Q7" s="301"/>
      <c r="S7" s="299" t="s">
        <v>3</v>
      </c>
      <c r="T7" s="300"/>
      <c r="U7" s="6"/>
      <c r="V7" s="296"/>
      <c r="W7" s="301"/>
      <c r="X7" s="301"/>
      <c r="Y7" s="301"/>
      <c r="Z7" s="4"/>
      <c r="AB7" s="5"/>
    </row>
    <row r="8" spans="3:31" x14ac:dyDescent="0.2">
      <c r="C8" s="7" t="s">
        <v>8</v>
      </c>
      <c r="D8" s="8" t="s">
        <v>9</v>
      </c>
      <c r="E8" s="9"/>
      <c r="F8" s="10" t="s">
        <v>10</v>
      </c>
      <c r="G8" s="11"/>
      <c r="H8" s="12" t="s">
        <v>1</v>
      </c>
      <c r="I8" s="13" t="s">
        <v>11</v>
      </c>
      <c r="K8" s="7" t="s">
        <v>8</v>
      </c>
      <c r="L8" s="8" t="s">
        <v>9</v>
      </c>
      <c r="M8" s="9"/>
      <c r="N8" s="10" t="s">
        <v>10</v>
      </c>
      <c r="O8" s="11"/>
      <c r="P8" s="12" t="s">
        <v>1</v>
      </c>
      <c r="Q8" s="13" t="s">
        <v>11</v>
      </c>
      <c r="S8" s="7" t="s">
        <v>8</v>
      </c>
      <c r="T8" s="8" t="s">
        <v>9</v>
      </c>
      <c r="U8" s="9"/>
      <c r="V8" s="10" t="s">
        <v>10</v>
      </c>
      <c r="W8" s="11"/>
      <c r="X8" s="12" t="s">
        <v>1</v>
      </c>
      <c r="Y8" s="13" t="s">
        <v>11</v>
      </c>
      <c r="Z8" s="14"/>
      <c r="AB8" s="5"/>
    </row>
    <row r="9" spans="3:31" x14ac:dyDescent="0.2">
      <c r="C9" s="16">
        <v>1</v>
      </c>
      <c r="D9" s="227"/>
      <c r="E9" s="17"/>
      <c r="F9" s="228"/>
      <c r="G9" s="18"/>
      <c r="H9" s="227"/>
      <c r="I9" s="227"/>
      <c r="K9" s="16">
        <v>1</v>
      </c>
      <c r="L9" s="227"/>
      <c r="M9" s="17"/>
      <c r="N9" s="228"/>
      <c r="O9" s="18"/>
      <c r="P9" s="227"/>
      <c r="Q9" s="227"/>
      <c r="S9" s="16">
        <v>1</v>
      </c>
      <c r="T9" s="227"/>
      <c r="U9" s="17"/>
      <c r="V9" s="228"/>
      <c r="W9" s="18"/>
      <c r="X9" s="227"/>
      <c r="Y9" s="227"/>
      <c r="Z9" s="19"/>
    </row>
    <row r="10" spans="3:31" x14ac:dyDescent="0.2">
      <c r="C10" s="16">
        <v>2</v>
      </c>
      <c r="D10" s="227"/>
      <c r="E10" s="17"/>
      <c r="F10" s="228"/>
      <c r="G10" s="18"/>
      <c r="H10" s="227"/>
      <c r="I10" s="227"/>
      <c r="K10" s="16">
        <v>2</v>
      </c>
      <c r="L10" s="227"/>
      <c r="M10" s="17"/>
      <c r="N10" s="228"/>
      <c r="O10" s="18"/>
      <c r="P10" s="227"/>
      <c r="Q10" s="227"/>
      <c r="S10" s="16">
        <v>2</v>
      </c>
      <c r="T10" s="227"/>
      <c r="U10" s="17"/>
      <c r="V10" s="228"/>
      <c r="W10" s="18"/>
      <c r="X10" s="227"/>
      <c r="Y10" s="227"/>
      <c r="Z10" s="19"/>
      <c r="AB10" s="20"/>
    </row>
    <row r="11" spans="3:31" x14ac:dyDescent="0.2">
      <c r="C11" s="16">
        <v>3</v>
      </c>
      <c r="D11" s="227"/>
      <c r="E11" s="17"/>
      <c r="F11" s="228"/>
      <c r="G11" s="18"/>
      <c r="H11" s="227"/>
      <c r="I11" s="227"/>
      <c r="K11" s="16">
        <v>3</v>
      </c>
      <c r="L11" s="227"/>
      <c r="M11" s="17"/>
      <c r="N11" s="228"/>
      <c r="O11" s="18"/>
      <c r="P11" s="227"/>
      <c r="Q11" s="227"/>
      <c r="S11" s="16">
        <v>3</v>
      </c>
      <c r="T11" s="227"/>
      <c r="U11" s="17"/>
      <c r="V11" s="228"/>
      <c r="W11" s="18"/>
      <c r="X11" s="227"/>
      <c r="Y11" s="227"/>
      <c r="Z11" s="19"/>
      <c r="AB11" s="20"/>
      <c r="AC11" s="20"/>
    </row>
    <row r="12" spans="3:31" x14ac:dyDescent="0.2">
      <c r="C12" s="16">
        <v>4</v>
      </c>
      <c r="D12" s="227"/>
      <c r="E12" s="17"/>
      <c r="F12" s="228"/>
      <c r="G12" s="18"/>
      <c r="H12" s="227"/>
      <c r="I12" s="227"/>
      <c r="K12" s="16">
        <v>4</v>
      </c>
      <c r="L12" s="227"/>
      <c r="M12" s="17"/>
      <c r="N12" s="228"/>
      <c r="O12" s="18"/>
      <c r="P12" s="227"/>
      <c r="Q12" s="227"/>
      <c r="S12" s="16">
        <v>4</v>
      </c>
      <c r="T12" s="227"/>
      <c r="U12" s="17"/>
      <c r="V12" s="228"/>
      <c r="W12" s="18"/>
      <c r="X12" s="227"/>
      <c r="Y12" s="227"/>
      <c r="Z12" s="19"/>
    </row>
    <row r="13" spans="3:31" x14ac:dyDescent="0.2">
      <c r="C13" s="16">
        <v>5</v>
      </c>
      <c r="D13" s="227"/>
      <c r="E13" s="17"/>
      <c r="F13" s="228"/>
      <c r="G13" s="18"/>
      <c r="H13" s="227"/>
      <c r="I13" s="227"/>
      <c r="K13" s="16">
        <v>5</v>
      </c>
      <c r="L13" s="227"/>
      <c r="M13" s="17"/>
      <c r="N13" s="228"/>
      <c r="O13" s="18"/>
      <c r="P13" s="227"/>
      <c r="Q13" s="227"/>
      <c r="S13" s="16">
        <v>5</v>
      </c>
      <c r="T13" s="227"/>
      <c r="U13" s="17"/>
      <c r="V13" s="228"/>
      <c r="W13" s="18"/>
      <c r="X13" s="227"/>
      <c r="Y13" s="227"/>
      <c r="Z13" s="19"/>
      <c r="AB13" s="20"/>
      <c r="AC13" s="20"/>
      <c r="AD13" s="20"/>
      <c r="AE13" s="20"/>
    </row>
    <row r="14" spans="3:31" x14ac:dyDescent="0.2">
      <c r="C14" s="16">
        <v>6</v>
      </c>
      <c r="D14" s="227"/>
      <c r="E14" s="17"/>
      <c r="F14" s="228"/>
      <c r="G14" s="18"/>
      <c r="H14" s="227"/>
      <c r="I14" s="227"/>
      <c r="K14" s="16">
        <v>6</v>
      </c>
      <c r="L14" s="227"/>
      <c r="M14" s="17"/>
      <c r="N14" s="228"/>
      <c r="O14" s="18"/>
      <c r="P14" s="227"/>
      <c r="Q14" s="227"/>
      <c r="S14" s="16">
        <v>6</v>
      </c>
      <c r="T14" s="227"/>
      <c r="U14" s="17"/>
      <c r="V14" s="228"/>
      <c r="W14" s="18"/>
      <c r="X14" s="227"/>
      <c r="Y14" s="227"/>
      <c r="Z14" s="19"/>
    </row>
    <row r="15" spans="3:31" x14ac:dyDescent="0.2">
      <c r="C15" s="16">
        <v>7</v>
      </c>
      <c r="D15" s="227"/>
      <c r="E15" s="17"/>
      <c r="F15" s="228"/>
      <c r="G15" s="18"/>
      <c r="H15" s="227"/>
      <c r="I15" s="227"/>
      <c r="K15" s="16">
        <v>7</v>
      </c>
      <c r="L15" s="227"/>
      <c r="M15" s="17"/>
      <c r="N15" s="228"/>
      <c r="O15" s="18"/>
      <c r="P15" s="227"/>
      <c r="Q15" s="227"/>
      <c r="S15" s="16">
        <v>7</v>
      </c>
      <c r="T15" s="227"/>
      <c r="U15" s="17"/>
      <c r="V15" s="228"/>
      <c r="W15" s="18"/>
      <c r="X15" s="227"/>
      <c r="Y15" s="227"/>
      <c r="Z15" s="19"/>
    </row>
    <row r="16" spans="3:31" x14ac:dyDescent="0.2">
      <c r="C16" s="16">
        <v>8</v>
      </c>
      <c r="D16" s="227"/>
      <c r="E16" s="17"/>
      <c r="F16" s="228"/>
      <c r="G16" s="18"/>
      <c r="H16" s="227"/>
      <c r="I16" s="227"/>
      <c r="K16" s="16">
        <v>8</v>
      </c>
      <c r="L16" s="227"/>
      <c r="M16" s="17"/>
      <c r="N16" s="228"/>
      <c r="O16" s="18"/>
      <c r="P16" s="227"/>
      <c r="Q16" s="227"/>
      <c r="S16" s="16">
        <v>8</v>
      </c>
      <c r="T16" s="227"/>
      <c r="U16" s="17"/>
      <c r="V16" s="228"/>
      <c r="W16" s="18"/>
      <c r="X16" s="227"/>
      <c r="Y16" s="227"/>
      <c r="Z16" s="19"/>
    </row>
    <row r="17" spans="3:26" x14ac:dyDescent="0.2">
      <c r="C17" s="16">
        <v>9</v>
      </c>
      <c r="D17" s="227"/>
      <c r="E17" s="17"/>
      <c r="F17" s="228"/>
      <c r="G17" s="18"/>
      <c r="H17" s="227"/>
      <c r="I17" s="227"/>
      <c r="K17" s="16">
        <v>9</v>
      </c>
      <c r="L17" s="227"/>
      <c r="M17" s="17"/>
      <c r="N17" s="228"/>
      <c r="O17" s="18"/>
      <c r="P17" s="227"/>
      <c r="Q17" s="227"/>
      <c r="S17" s="16">
        <v>9</v>
      </c>
      <c r="T17" s="227"/>
      <c r="U17" s="17"/>
      <c r="V17" s="228"/>
      <c r="W17" s="18"/>
      <c r="X17" s="227"/>
      <c r="Y17" s="227"/>
      <c r="Z17" s="19"/>
    </row>
    <row r="18" spans="3:26" x14ac:dyDescent="0.2">
      <c r="C18" s="16">
        <v>10</v>
      </c>
      <c r="D18" s="227"/>
      <c r="E18" s="17"/>
      <c r="F18" s="228"/>
      <c r="G18" s="18"/>
      <c r="H18" s="227"/>
      <c r="I18" s="227"/>
      <c r="K18" s="16">
        <v>10</v>
      </c>
      <c r="L18" s="227"/>
      <c r="M18" s="17"/>
      <c r="N18" s="228"/>
      <c r="O18" s="18"/>
      <c r="P18" s="227"/>
      <c r="Q18" s="227"/>
      <c r="S18" s="16">
        <v>10</v>
      </c>
      <c r="T18" s="227"/>
      <c r="U18" s="17"/>
      <c r="V18" s="228"/>
      <c r="W18" s="18"/>
      <c r="X18" s="227"/>
      <c r="Y18" s="227"/>
      <c r="Z18" s="19"/>
    </row>
    <row r="19" spans="3:26" x14ac:dyDescent="0.2">
      <c r="C19" s="16">
        <v>11</v>
      </c>
      <c r="D19" s="227"/>
      <c r="E19" s="17"/>
      <c r="F19" s="228"/>
      <c r="G19" s="18"/>
      <c r="H19" s="227"/>
      <c r="I19" s="227"/>
      <c r="K19" s="16">
        <v>11</v>
      </c>
      <c r="L19" s="227"/>
      <c r="M19" s="17"/>
      <c r="N19" s="228"/>
      <c r="O19" s="18"/>
      <c r="P19" s="227"/>
      <c r="Q19" s="227"/>
      <c r="S19" s="16">
        <v>11</v>
      </c>
      <c r="T19" s="227"/>
      <c r="U19" s="17"/>
      <c r="V19" s="228"/>
      <c r="W19" s="18"/>
      <c r="X19" s="227"/>
      <c r="Y19" s="227"/>
      <c r="Z19" s="19"/>
    </row>
    <row r="20" spans="3:26" x14ac:dyDescent="0.2">
      <c r="C20" s="16">
        <v>12</v>
      </c>
      <c r="D20" s="227"/>
      <c r="E20" s="17"/>
      <c r="F20" s="228"/>
      <c r="G20" s="18"/>
      <c r="H20" s="227"/>
      <c r="I20" s="227"/>
      <c r="K20" s="16">
        <v>12</v>
      </c>
      <c r="L20" s="227"/>
      <c r="M20" s="17"/>
      <c r="N20" s="228"/>
      <c r="O20" s="18"/>
      <c r="P20" s="227"/>
      <c r="Q20" s="227"/>
      <c r="S20" s="16">
        <v>12</v>
      </c>
      <c r="T20" s="227"/>
      <c r="U20" s="17"/>
      <c r="V20" s="228"/>
      <c r="W20" s="18"/>
      <c r="X20" s="227"/>
      <c r="Y20" s="227"/>
      <c r="Z20" s="19"/>
    </row>
    <row r="23" spans="3:26" x14ac:dyDescent="0.2">
      <c r="C23" s="297" t="s">
        <v>0</v>
      </c>
      <c r="D23" s="298"/>
      <c r="E23" s="3"/>
      <c r="F23" s="295"/>
      <c r="G23" s="295"/>
      <c r="H23" s="295"/>
      <c r="I23" s="296"/>
      <c r="K23" s="226" t="s">
        <v>5</v>
      </c>
    </row>
    <row r="24" spans="3:26" x14ac:dyDescent="0.2">
      <c r="C24" s="297" t="s">
        <v>4</v>
      </c>
      <c r="D24" s="298"/>
      <c r="E24" s="3"/>
      <c r="F24" s="295"/>
      <c r="G24" s="295"/>
      <c r="H24" s="295"/>
      <c r="I24" s="296"/>
      <c r="K24" s="5" t="s">
        <v>6</v>
      </c>
    </row>
    <row r="25" spans="3:26" x14ac:dyDescent="0.2">
      <c r="C25" s="297" t="s">
        <v>2</v>
      </c>
      <c r="D25" s="298"/>
      <c r="E25" s="3"/>
      <c r="F25" s="295"/>
      <c r="G25" s="295"/>
      <c r="H25" s="295"/>
      <c r="I25" s="296"/>
    </row>
    <row r="26" spans="3:26" x14ac:dyDescent="0.2">
      <c r="C26" s="299" t="s">
        <v>3</v>
      </c>
      <c r="D26" s="300"/>
      <c r="E26" s="6"/>
      <c r="F26" s="296"/>
      <c r="G26" s="301"/>
      <c r="H26" s="301"/>
      <c r="I26" s="301"/>
      <c r="K26" s="5" t="s">
        <v>7</v>
      </c>
    </row>
    <row r="27" spans="3:26" x14ac:dyDescent="0.2">
      <c r="C27" s="7" t="s">
        <v>8</v>
      </c>
      <c r="D27" s="8" t="s">
        <v>9</v>
      </c>
      <c r="E27" s="9"/>
      <c r="F27" s="10" t="s">
        <v>10</v>
      </c>
      <c r="G27" s="11"/>
      <c r="H27" s="12" t="s">
        <v>1</v>
      </c>
      <c r="I27" s="13" t="s">
        <v>11</v>
      </c>
    </row>
    <row r="28" spans="3:26" x14ac:dyDescent="0.2">
      <c r="C28" s="16">
        <v>1</v>
      </c>
      <c r="D28" s="227"/>
      <c r="E28" s="17"/>
      <c r="F28" s="228"/>
      <c r="G28" s="18"/>
      <c r="H28" s="227"/>
      <c r="I28" s="227"/>
      <c r="K28" s="15" t="s">
        <v>12</v>
      </c>
    </row>
    <row r="29" spans="3:26" x14ac:dyDescent="0.2">
      <c r="C29" s="16">
        <v>2</v>
      </c>
      <c r="D29" s="227"/>
      <c r="E29" s="17"/>
      <c r="F29" s="228"/>
      <c r="G29" s="18"/>
      <c r="H29" s="227"/>
      <c r="I29" s="227"/>
      <c r="K29" s="1"/>
    </row>
    <row r="30" spans="3:26" x14ac:dyDescent="0.2">
      <c r="C30" s="16">
        <v>3</v>
      </c>
      <c r="D30" s="227"/>
      <c r="E30" s="17"/>
      <c r="F30" s="228"/>
      <c r="G30" s="18"/>
      <c r="H30" s="227"/>
      <c r="I30" s="227"/>
      <c r="K30" s="20" t="s">
        <v>13</v>
      </c>
    </row>
    <row r="31" spans="3:26" x14ac:dyDescent="0.2">
      <c r="C31" s="16">
        <v>4</v>
      </c>
      <c r="D31" s="227"/>
      <c r="E31" s="17"/>
      <c r="F31" s="228"/>
      <c r="G31" s="18"/>
      <c r="H31" s="227"/>
      <c r="I31" s="227"/>
      <c r="K31" s="20" t="s">
        <v>74</v>
      </c>
    </row>
    <row r="32" spans="3:26" x14ac:dyDescent="0.2">
      <c r="C32" s="16">
        <v>5</v>
      </c>
      <c r="D32" s="227"/>
      <c r="E32" s="17"/>
      <c r="F32" s="228"/>
      <c r="G32" s="18"/>
      <c r="H32" s="227"/>
      <c r="I32" s="227"/>
      <c r="K32" s="1"/>
    </row>
    <row r="33" spans="3:11" x14ac:dyDescent="0.2">
      <c r="C33" s="16">
        <v>6</v>
      </c>
      <c r="D33" s="227"/>
      <c r="E33" s="17"/>
      <c r="F33" s="228"/>
      <c r="G33" s="18"/>
      <c r="H33" s="227"/>
      <c r="I33" s="227"/>
      <c r="K33" s="20" t="s">
        <v>14</v>
      </c>
    </row>
    <row r="34" spans="3:11" x14ac:dyDescent="0.2">
      <c r="C34" s="16">
        <v>7</v>
      </c>
      <c r="D34" s="227"/>
      <c r="E34" s="17"/>
      <c r="F34" s="228"/>
      <c r="G34" s="18"/>
      <c r="H34" s="227"/>
      <c r="I34" s="227"/>
    </row>
    <row r="35" spans="3:11" x14ac:dyDescent="0.2">
      <c r="C35" s="16">
        <v>8</v>
      </c>
      <c r="D35" s="227"/>
      <c r="E35" s="17"/>
      <c r="F35" s="228"/>
      <c r="G35" s="18"/>
      <c r="H35" s="227"/>
      <c r="I35" s="227"/>
    </row>
    <row r="36" spans="3:11" x14ac:dyDescent="0.2">
      <c r="C36" s="16">
        <v>9</v>
      </c>
      <c r="D36" s="227"/>
      <c r="E36" s="17"/>
      <c r="F36" s="228"/>
      <c r="G36" s="18"/>
      <c r="H36" s="227"/>
      <c r="I36" s="227"/>
    </row>
    <row r="37" spans="3:11" x14ac:dyDescent="0.2">
      <c r="C37" s="16">
        <v>10</v>
      </c>
      <c r="D37" s="227"/>
      <c r="E37" s="17"/>
      <c r="F37" s="228"/>
      <c r="G37" s="18"/>
      <c r="H37" s="227"/>
      <c r="I37" s="227"/>
    </row>
    <row r="38" spans="3:11" x14ac:dyDescent="0.2">
      <c r="C38" s="16">
        <v>11</v>
      </c>
      <c r="D38" s="227"/>
      <c r="E38" s="17"/>
      <c r="F38" s="228"/>
      <c r="G38" s="18"/>
      <c r="H38" s="227"/>
      <c r="I38" s="227"/>
    </row>
    <row r="39" spans="3:11" x14ac:dyDescent="0.2">
      <c r="C39" s="16">
        <v>12</v>
      </c>
      <c r="D39" s="227"/>
      <c r="E39" s="17"/>
      <c r="F39" s="228"/>
      <c r="G39" s="18"/>
      <c r="H39" s="227"/>
      <c r="I39" s="227"/>
    </row>
  </sheetData>
  <mergeCells count="32">
    <mergeCell ref="C26:D26"/>
    <mergeCell ref="F26:I26"/>
    <mergeCell ref="C23:D23"/>
    <mergeCell ref="F23:I23"/>
    <mergeCell ref="C24:D24"/>
    <mergeCell ref="F24:I24"/>
    <mergeCell ref="C25:D25"/>
    <mergeCell ref="F25:I25"/>
    <mergeCell ref="V6:Y6"/>
    <mergeCell ref="C7:D7"/>
    <mergeCell ref="F7:I7"/>
    <mergeCell ref="K7:L7"/>
    <mergeCell ref="N7:Q7"/>
    <mergeCell ref="S7:T7"/>
    <mergeCell ref="V7:Y7"/>
    <mergeCell ref="C6:D6"/>
    <mergeCell ref="F6:I6"/>
    <mergeCell ref="K6:L6"/>
    <mergeCell ref="N6:Q6"/>
    <mergeCell ref="S6:T6"/>
    <mergeCell ref="V4:Y4"/>
    <mergeCell ref="C5:D5"/>
    <mergeCell ref="F5:I5"/>
    <mergeCell ref="K5:L5"/>
    <mergeCell ref="N5:Q5"/>
    <mergeCell ref="S5:T5"/>
    <mergeCell ref="V5:Y5"/>
    <mergeCell ref="C4:D4"/>
    <mergeCell ref="F4:I4"/>
    <mergeCell ref="K4:L4"/>
    <mergeCell ref="N4:Q4"/>
    <mergeCell ref="S4:T4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landscape" blackAndWhite="1" horizontalDpi="4294967293" r:id="rId1"/>
  <colBreaks count="2" manualBreakCount="2">
    <brk id="10" max="1048575" man="1"/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6AD0-1227-4C8E-9F92-9A5E01BD3D95}">
  <sheetPr>
    <tabColor rgb="FFFF0000"/>
  </sheetPr>
  <dimension ref="A1:EM286"/>
  <sheetViews>
    <sheetView topLeftCell="A19" zoomScaleNormal="100" workbookViewId="0">
      <selection activeCell="H50" sqref="H50:W52"/>
    </sheetView>
  </sheetViews>
  <sheetFormatPr defaultColWidth="8.9140625" defaultRowHeight="14" x14ac:dyDescent="0.2"/>
  <cols>
    <col min="1" max="47" width="1" customWidth="1"/>
    <col min="48" max="49" width="0.58203125" customWidth="1"/>
    <col min="50" max="95" width="1" customWidth="1"/>
    <col min="96" max="96" width="0.9140625" customWidth="1"/>
    <col min="97" max="143" width="1" customWidth="1"/>
  </cols>
  <sheetData>
    <row r="1" spans="1:142" ht="13.5" customHeight="1" x14ac:dyDescent="0.2">
      <c r="B1" s="460">
        <v>1</v>
      </c>
      <c r="C1" s="461"/>
      <c r="D1" s="461"/>
      <c r="E1" s="461"/>
      <c r="F1" s="462"/>
      <c r="G1" s="150"/>
      <c r="H1" s="150"/>
      <c r="J1" s="466" t="s">
        <v>81</v>
      </c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6"/>
      <c r="AP1" s="466"/>
      <c r="AQ1" s="466"/>
      <c r="AR1" s="466"/>
      <c r="AS1" s="150"/>
      <c r="AT1" s="150"/>
      <c r="AU1" s="150"/>
      <c r="AV1" s="150"/>
      <c r="AW1" s="150"/>
      <c r="AX1" s="150"/>
      <c r="AY1" s="467" t="s">
        <v>107</v>
      </c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467"/>
      <c r="CC1" s="467"/>
      <c r="CD1" s="467"/>
      <c r="CE1" s="467"/>
      <c r="CF1" s="467"/>
      <c r="CG1" s="467"/>
      <c r="CH1" s="467"/>
      <c r="CI1" s="467"/>
      <c r="CJ1" s="467"/>
      <c r="CK1" s="467"/>
      <c r="CL1" s="467"/>
      <c r="CM1" s="467"/>
      <c r="CN1" s="467"/>
      <c r="CO1" s="467"/>
      <c r="CP1" s="467"/>
      <c r="CQ1" s="150"/>
      <c r="CR1" s="150"/>
      <c r="CS1" s="372" t="s">
        <v>104</v>
      </c>
      <c r="CT1" s="467"/>
      <c r="CU1" s="467"/>
      <c r="CV1" s="467"/>
      <c r="CW1" s="467"/>
      <c r="CX1" s="467"/>
      <c r="CY1" s="467"/>
      <c r="CZ1" s="467"/>
      <c r="DA1" s="467"/>
      <c r="DB1" s="467"/>
      <c r="DC1" s="467"/>
      <c r="DD1" s="467"/>
      <c r="DE1" s="467"/>
      <c r="DF1" s="467"/>
      <c r="DG1" s="467"/>
      <c r="DH1" s="467"/>
      <c r="DI1" s="467"/>
      <c r="DJ1" s="467"/>
      <c r="DK1" s="467"/>
      <c r="DL1" s="467"/>
      <c r="DM1" s="467"/>
      <c r="DN1" s="467"/>
      <c r="DO1" s="467"/>
      <c r="DP1" s="467"/>
      <c r="DQ1" s="467"/>
      <c r="DR1" s="467"/>
      <c r="DS1" s="467"/>
      <c r="DT1" s="467"/>
      <c r="DU1" s="467"/>
      <c r="DV1" s="467"/>
      <c r="DW1" s="467"/>
      <c r="DX1" s="467"/>
      <c r="DY1" s="467"/>
      <c r="DZ1" s="467"/>
      <c r="EA1" s="467"/>
      <c r="EB1" s="467"/>
      <c r="EC1" s="467"/>
      <c r="ED1" s="467"/>
      <c r="EE1" s="467"/>
      <c r="EF1" s="467"/>
      <c r="EG1" s="467"/>
      <c r="EH1" s="467"/>
      <c r="EI1" s="467"/>
      <c r="EJ1" s="467"/>
      <c r="EK1" s="467"/>
    </row>
    <row r="2" spans="1:142" ht="13.5" customHeight="1" x14ac:dyDescent="0.2">
      <c r="B2" s="463"/>
      <c r="C2" s="464"/>
      <c r="D2" s="464"/>
      <c r="E2" s="464"/>
      <c r="F2" s="465"/>
      <c r="G2" s="150"/>
      <c r="H2" s="150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150"/>
      <c r="AT2" s="150"/>
      <c r="AU2" s="150"/>
      <c r="AV2" s="150"/>
      <c r="AW2" s="150"/>
      <c r="AX2" s="150"/>
      <c r="AY2" s="467"/>
      <c r="AZ2" s="467"/>
      <c r="BA2" s="467"/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150"/>
      <c r="CR2" s="150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  <c r="DJ2" s="467"/>
      <c r="DK2" s="467"/>
      <c r="DL2" s="467"/>
      <c r="DM2" s="467"/>
      <c r="DN2" s="467"/>
      <c r="DO2" s="467"/>
      <c r="DP2" s="467"/>
      <c r="DQ2" s="467"/>
      <c r="DR2" s="467"/>
      <c r="DS2" s="467"/>
      <c r="DT2" s="467"/>
      <c r="DU2" s="467"/>
      <c r="DV2" s="467"/>
      <c r="DW2" s="467"/>
      <c r="DX2" s="467"/>
      <c r="DY2" s="467"/>
      <c r="DZ2" s="467"/>
      <c r="EA2" s="467"/>
      <c r="EB2" s="467"/>
      <c r="EC2" s="467"/>
      <c r="ED2" s="467"/>
      <c r="EE2" s="467"/>
      <c r="EF2" s="467"/>
      <c r="EG2" s="467"/>
      <c r="EH2" s="467"/>
      <c r="EI2" s="467"/>
      <c r="EJ2" s="467"/>
      <c r="EK2" s="467"/>
    </row>
    <row r="3" spans="1:142" ht="8.25" customHeight="1" thickBot="1" x14ac:dyDescent="0.25">
      <c r="A3" s="151"/>
    </row>
    <row r="4" spans="1:142" ht="8.25" customHeight="1" x14ac:dyDescent="0.2">
      <c r="A4" s="151"/>
      <c r="B4" s="455" t="s">
        <v>82</v>
      </c>
      <c r="C4" s="452"/>
      <c r="D4" s="452"/>
      <c r="E4" s="452"/>
      <c r="F4" s="152"/>
      <c r="G4" s="468" t="s">
        <v>83</v>
      </c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153"/>
      <c r="V4" s="153"/>
      <c r="W4" s="153"/>
      <c r="X4" s="153"/>
      <c r="Y4" s="153"/>
      <c r="Z4" s="153"/>
      <c r="AA4" s="153"/>
      <c r="AB4" s="153"/>
      <c r="AC4" s="154" t="s">
        <v>84</v>
      </c>
      <c r="AD4" s="468" t="s">
        <v>85</v>
      </c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52" t="s">
        <v>82</v>
      </c>
      <c r="AS4" s="453"/>
      <c r="AT4" s="453"/>
      <c r="AU4" s="454"/>
      <c r="AX4" s="455" t="s">
        <v>82</v>
      </c>
      <c r="AY4" s="452"/>
      <c r="AZ4" s="452"/>
      <c r="BA4" s="452"/>
      <c r="BB4" s="152"/>
      <c r="BC4" s="449"/>
      <c r="BD4" s="449"/>
      <c r="BE4" s="449"/>
      <c r="BF4" s="449"/>
      <c r="BG4" s="449"/>
      <c r="BH4" s="449"/>
      <c r="BI4" s="449"/>
      <c r="BJ4" s="449"/>
      <c r="BK4" s="449"/>
      <c r="BL4" s="449"/>
      <c r="BM4" s="449"/>
      <c r="BN4" s="449"/>
      <c r="BO4" s="449"/>
      <c r="BP4" s="449"/>
      <c r="BQ4" s="153"/>
      <c r="BR4" s="153"/>
      <c r="BS4" s="153"/>
      <c r="BT4" s="153"/>
      <c r="BU4" s="153"/>
      <c r="BV4" s="153"/>
      <c r="BW4" s="153"/>
      <c r="BX4" s="153"/>
      <c r="BY4" s="449"/>
      <c r="BZ4" s="449"/>
      <c r="CA4" s="449"/>
      <c r="CB4" s="449"/>
      <c r="CC4" s="449"/>
      <c r="CD4" s="449"/>
      <c r="CE4" s="449"/>
      <c r="CF4" s="449"/>
      <c r="CG4" s="449"/>
      <c r="CH4" s="449"/>
      <c r="CI4" s="449"/>
      <c r="CJ4" s="449"/>
      <c r="CK4" s="449"/>
      <c r="CL4" s="449"/>
      <c r="CM4" s="153"/>
      <c r="CN4" s="452" t="s">
        <v>82</v>
      </c>
      <c r="CO4" s="453"/>
      <c r="CP4" s="453"/>
      <c r="CQ4" s="454"/>
      <c r="CS4" s="455" t="s">
        <v>82</v>
      </c>
      <c r="CT4" s="452"/>
      <c r="CU4" s="452"/>
      <c r="CV4" s="452"/>
      <c r="CW4" s="152"/>
      <c r="CX4" s="449"/>
      <c r="CY4" s="449"/>
      <c r="CZ4" s="449"/>
      <c r="DA4" s="449"/>
      <c r="DB4" s="449"/>
      <c r="DC4" s="449"/>
      <c r="DD4" s="449"/>
      <c r="DE4" s="449"/>
      <c r="DF4" s="449"/>
      <c r="DG4" s="449"/>
      <c r="DH4" s="449"/>
      <c r="DI4" s="449"/>
      <c r="DJ4" s="449"/>
      <c r="DK4" s="449"/>
      <c r="DL4" s="153"/>
      <c r="DM4" s="153"/>
      <c r="DN4" s="153"/>
      <c r="DO4" s="153"/>
      <c r="DP4" s="153"/>
      <c r="DQ4" s="153"/>
      <c r="DR4" s="153"/>
      <c r="DS4" s="153"/>
      <c r="DT4" s="449"/>
      <c r="DU4" s="449"/>
      <c r="DV4" s="449"/>
      <c r="DW4" s="449"/>
      <c r="DX4" s="449"/>
      <c r="DY4" s="449"/>
      <c r="DZ4" s="449"/>
      <c r="EA4" s="449"/>
      <c r="EB4" s="449"/>
      <c r="EC4" s="449"/>
      <c r="ED4" s="449"/>
      <c r="EE4" s="449"/>
      <c r="EF4" s="449"/>
      <c r="EG4" s="449"/>
      <c r="EH4" s="153"/>
      <c r="EI4" s="452" t="s">
        <v>82</v>
      </c>
      <c r="EJ4" s="453"/>
      <c r="EK4" s="453"/>
      <c r="EL4" s="454"/>
    </row>
    <row r="5" spans="1:142" ht="8.25" customHeight="1" x14ac:dyDescent="0.2">
      <c r="A5" s="151"/>
      <c r="B5" s="471"/>
      <c r="C5" s="456"/>
      <c r="D5" s="456"/>
      <c r="E5" s="456"/>
      <c r="F5" s="151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151"/>
      <c r="V5" s="448" t="s">
        <v>86</v>
      </c>
      <c r="W5" s="448"/>
      <c r="X5" s="448"/>
      <c r="Y5" s="448"/>
      <c r="Z5" s="448"/>
      <c r="AA5" s="448"/>
      <c r="AB5" s="151"/>
      <c r="AC5" s="155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P5" s="469"/>
      <c r="AQ5" s="469"/>
      <c r="AR5" s="456"/>
      <c r="AS5" s="456"/>
      <c r="AT5" s="456"/>
      <c r="AU5" s="457"/>
      <c r="AX5" s="471"/>
      <c r="AY5" s="456"/>
      <c r="AZ5" s="456"/>
      <c r="BA5" s="456"/>
      <c r="BB5" s="151"/>
      <c r="BC5" s="450"/>
      <c r="BD5" s="450"/>
      <c r="BE5" s="450"/>
      <c r="BF5" s="450"/>
      <c r="BG5" s="450"/>
      <c r="BH5" s="450"/>
      <c r="BI5" s="450"/>
      <c r="BJ5" s="450"/>
      <c r="BK5" s="450"/>
      <c r="BL5" s="450"/>
      <c r="BM5" s="450"/>
      <c r="BN5" s="450"/>
      <c r="BO5" s="450"/>
      <c r="BP5" s="450"/>
      <c r="BQ5" s="151"/>
      <c r="BR5" s="448" t="s">
        <v>86</v>
      </c>
      <c r="BS5" s="448"/>
      <c r="BT5" s="448"/>
      <c r="BU5" s="448"/>
      <c r="BV5" s="448"/>
      <c r="BW5" s="448"/>
      <c r="BX5" s="151"/>
      <c r="BY5" s="450"/>
      <c r="BZ5" s="450"/>
      <c r="CA5" s="450"/>
      <c r="CB5" s="450"/>
      <c r="CC5" s="450"/>
      <c r="CD5" s="450"/>
      <c r="CE5" s="450"/>
      <c r="CF5" s="450"/>
      <c r="CG5" s="450"/>
      <c r="CH5" s="450"/>
      <c r="CI5" s="450"/>
      <c r="CJ5" s="450"/>
      <c r="CK5" s="450"/>
      <c r="CL5" s="450"/>
      <c r="CM5" s="151"/>
      <c r="CN5" s="456"/>
      <c r="CO5" s="456"/>
      <c r="CP5" s="456"/>
      <c r="CQ5" s="457"/>
      <c r="CS5" s="471"/>
      <c r="CT5" s="456"/>
      <c r="CU5" s="456"/>
      <c r="CV5" s="456"/>
      <c r="CW5" s="151"/>
      <c r="CX5" s="450"/>
      <c r="CY5" s="450"/>
      <c r="CZ5" s="450"/>
      <c r="DA5" s="450"/>
      <c r="DB5" s="450"/>
      <c r="DC5" s="450"/>
      <c r="DD5" s="450"/>
      <c r="DE5" s="450"/>
      <c r="DF5" s="450"/>
      <c r="DG5" s="450"/>
      <c r="DH5" s="450"/>
      <c r="DI5" s="450"/>
      <c r="DJ5" s="450"/>
      <c r="DK5" s="450"/>
      <c r="DL5" s="151"/>
      <c r="DM5" s="448" t="s">
        <v>86</v>
      </c>
      <c r="DN5" s="448"/>
      <c r="DO5" s="448"/>
      <c r="DP5" s="448"/>
      <c r="DQ5" s="448"/>
      <c r="DR5" s="448"/>
      <c r="DS5" s="151"/>
      <c r="DT5" s="450"/>
      <c r="DU5" s="450"/>
      <c r="DV5" s="450"/>
      <c r="DW5" s="450"/>
      <c r="DX5" s="450"/>
      <c r="DY5" s="450"/>
      <c r="DZ5" s="450"/>
      <c r="EA5" s="450"/>
      <c r="EB5" s="450"/>
      <c r="EC5" s="450"/>
      <c r="ED5" s="450"/>
      <c r="EE5" s="450"/>
      <c r="EF5" s="450"/>
      <c r="EG5" s="450"/>
      <c r="EH5" s="151"/>
      <c r="EI5" s="456"/>
      <c r="EJ5" s="456"/>
      <c r="EK5" s="456"/>
      <c r="EL5" s="457"/>
    </row>
    <row r="6" spans="1:142" ht="8.25" customHeight="1" x14ac:dyDescent="0.2">
      <c r="A6" s="151"/>
      <c r="B6" s="471"/>
      <c r="C6" s="456"/>
      <c r="D6" s="456"/>
      <c r="E6" s="456"/>
      <c r="F6" s="151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151"/>
      <c r="V6" s="448"/>
      <c r="W6" s="448"/>
      <c r="X6" s="448"/>
      <c r="Y6" s="448"/>
      <c r="Z6" s="448"/>
      <c r="AA6" s="448"/>
      <c r="AB6" s="151"/>
      <c r="AC6" s="155"/>
      <c r="AD6" s="469"/>
      <c r="AE6" s="469"/>
      <c r="AF6" s="469"/>
      <c r="AG6" s="469"/>
      <c r="AH6" s="469"/>
      <c r="AI6" s="469"/>
      <c r="AJ6" s="469"/>
      <c r="AK6" s="469"/>
      <c r="AL6" s="469"/>
      <c r="AM6" s="469"/>
      <c r="AN6" s="469"/>
      <c r="AO6" s="469"/>
      <c r="AP6" s="469"/>
      <c r="AQ6" s="469"/>
      <c r="AR6" s="456"/>
      <c r="AS6" s="456"/>
      <c r="AT6" s="456"/>
      <c r="AU6" s="457"/>
      <c r="AX6" s="471"/>
      <c r="AY6" s="456"/>
      <c r="AZ6" s="456"/>
      <c r="BA6" s="456"/>
      <c r="BB6" s="151"/>
      <c r="BC6" s="450"/>
      <c r="BD6" s="450"/>
      <c r="BE6" s="450"/>
      <c r="BF6" s="450"/>
      <c r="BG6" s="450"/>
      <c r="BH6" s="450"/>
      <c r="BI6" s="450"/>
      <c r="BJ6" s="450"/>
      <c r="BK6" s="450"/>
      <c r="BL6" s="450"/>
      <c r="BM6" s="450"/>
      <c r="BN6" s="450"/>
      <c r="BO6" s="450"/>
      <c r="BP6" s="450"/>
      <c r="BQ6" s="151"/>
      <c r="BR6" s="448"/>
      <c r="BS6" s="448"/>
      <c r="BT6" s="448"/>
      <c r="BU6" s="448"/>
      <c r="BV6" s="448"/>
      <c r="BW6" s="448"/>
      <c r="BX6" s="151"/>
      <c r="BY6" s="450"/>
      <c r="BZ6" s="450"/>
      <c r="CA6" s="450"/>
      <c r="CB6" s="450"/>
      <c r="CC6" s="450"/>
      <c r="CD6" s="450"/>
      <c r="CE6" s="450"/>
      <c r="CF6" s="450"/>
      <c r="CG6" s="450"/>
      <c r="CH6" s="450"/>
      <c r="CI6" s="450"/>
      <c r="CJ6" s="450"/>
      <c r="CK6" s="450"/>
      <c r="CL6" s="450"/>
      <c r="CM6" s="151"/>
      <c r="CN6" s="456"/>
      <c r="CO6" s="456"/>
      <c r="CP6" s="456"/>
      <c r="CQ6" s="457"/>
      <c r="CS6" s="471"/>
      <c r="CT6" s="456"/>
      <c r="CU6" s="456"/>
      <c r="CV6" s="456"/>
      <c r="CW6" s="151"/>
      <c r="CX6" s="450"/>
      <c r="CY6" s="450"/>
      <c r="CZ6" s="450"/>
      <c r="DA6" s="450"/>
      <c r="DB6" s="450"/>
      <c r="DC6" s="450"/>
      <c r="DD6" s="450"/>
      <c r="DE6" s="450"/>
      <c r="DF6" s="450"/>
      <c r="DG6" s="450"/>
      <c r="DH6" s="450"/>
      <c r="DI6" s="450"/>
      <c r="DJ6" s="450"/>
      <c r="DK6" s="450"/>
      <c r="DL6" s="151"/>
      <c r="DM6" s="448"/>
      <c r="DN6" s="448"/>
      <c r="DO6" s="448"/>
      <c r="DP6" s="448"/>
      <c r="DQ6" s="448"/>
      <c r="DR6" s="448"/>
      <c r="DS6" s="151"/>
      <c r="DT6" s="450"/>
      <c r="DU6" s="450"/>
      <c r="DV6" s="450"/>
      <c r="DW6" s="450"/>
      <c r="DX6" s="450"/>
      <c r="DY6" s="450"/>
      <c r="DZ6" s="450"/>
      <c r="EA6" s="450"/>
      <c r="EB6" s="450"/>
      <c r="EC6" s="450"/>
      <c r="ED6" s="450"/>
      <c r="EE6" s="450"/>
      <c r="EF6" s="450"/>
      <c r="EG6" s="450"/>
      <c r="EH6" s="151"/>
      <c r="EI6" s="456"/>
      <c r="EJ6" s="456"/>
      <c r="EK6" s="456"/>
      <c r="EL6" s="457"/>
    </row>
    <row r="7" spans="1:142" ht="8.25" customHeight="1" x14ac:dyDescent="0.2">
      <c r="A7" s="151"/>
      <c r="B7" s="472"/>
      <c r="C7" s="458"/>
      <c r="D7" s="458"/>
      <c r="E7" s="458"/>
      <c r="F7" s="156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156"/>
      <c r="V7" s="156"/>
      <c r="W7" s="156"/>
      <c r="X7" s="156"/>
      <c r="Y7" s="156"/>
      <c r="Z7" s="156"/>
      <c r="AA7" s="156"/>
      <c r="AB7" s="156"/>
      <c r="AC7" s="157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58"/>
      <c r="AS7" s="458"/>
      <c r="AT7" s="458"/>
      <c r="AU7" s="459"/>
      <c r="AX7" s="472"/>
      <c r="AY7" s="458"/>
      <c r="AZ7" s="458"/>
      <c r="BA7" s="458"/>
      <c r="BB7" s="156"/>
      <c r="BC7" s="451"/>
      <c r="BD7" s="451"/>
      <c r="BE7" s="451"/>
      <c r="BF7" s="451"/>
      <c r="BG7" s="451"/>
      <c r="BH7" s="451"/>
      <c r="BI7" s="451"/>
      <c r="BJ7" s="451"/>
      <c r="BK7" s="451"/>
      <c r="BL7" s="451"/>
      <c r="BM7" s="451"/>
      <c r="BN7" s="451"/>
      <c r="BO7" s="451"/>
      <c r="BP7" s="451"/>
      <c r="BQ7" s="156"/>
      <c r="BR7" s="156"/>
      <c r="BS7" s="156"/>
      <c r="BT7" s="156"/>
      <c r="BU7" s="156"/>
      <c r="BV7" s="156"/>
      <c r="BW7" s="156"/>
      <c r="BX7" s="156"/>
      <c r="BY7" s="451"/>
      <c r="BZ7" s="451"/>
      <c r="CA7" s="451"/>
      <c r="CB7" s="451"/>
      <c r="CC7" s="451"/>
      <c r="CD7" s="451"/>
      <c r="CE7" s="451"/>
      <c r="CF7" s="451"/>
      <c r="CG7" s="451"/>
      <c r="CH7" s="451"/>
      <c r="CI7" s="451"/>
      <c r="CJ7" s="451"/>
      <c r="CK7" s="451"/>
      <c r="CL7" s="451"/>
      <c r="CM7" s="156"/>
      <c r="CN7" s="458"/>
      <c r="CO7" s="458"/>
      <c r="CP7" s="458"/>
      <c r="CQ7" s="459"/>
      <c r="CS7" s="472"/>
      <c r="CT7" s="458"/>
      <c r="CU7" s="458"/>
      <c r="CV7" s="458"/>
      <c r="CW7" s="156"/>
      <c r="CX7" s="451"/>
      <c r="CY7" s="451"/>
      <c r="CZ7" s="451"/>
      <c r="DA7" s="451"/>
      <c r="DB7" s="451"/>
      <c r="DC7" s="451"/>
      <c r="DD7" s="451"/>
      <c r="DE7" s="451"/>
      <c r="DF7" s="451"/>
      <c r="DG7" s="451"/>
      <c r="DH7" s="451"/>
      <c r="DI7" s="451"/>
      <c r="DJ7" s="451"/>
      <c r="DK7" s="451"/>
      <c r="DL7" s="156"/>
      <c r="DM7" s="156"/>
      <c r="DN7" s="156"/>
      <c r="DO7" s="156"/>
      <c r="DP7" s="156"/>
      <c r="DQ7" s="156"/>
      <c r="DR7" s="156"/>
      <c r="DS7" s="156"/>
      <c r="DT7" s="451"/>
      <c r="DU7" s="451"/>
      <c r="DV7" s="451"/>
      <c r="DW7" s="451"/>
      <c r="DX7" s="451"/>
      <c r="DY7" s="451"/>
      <c r="DZ7" s="451"/>
      <c r="EA7" s="451"/>
      <c r="EB7" s="451"/>
      <c r="EC7" s="451"/>
      <c r="ED7" s="451"/>
      <c r="EE7" s="451"/>
      <c r="EF7" s="451"/>
      <c r="EG7" s="451"/>
      <c r="EH7" s="156"/>
      <c r="EI7" s="458"/>
      <c r="EJ7" s="458"/>
      <c r="EK7" s="458"/>
      <c r="EL7" s="459"/>
    </row>
    <row r="8" spans="1:142" ht="8.25" customHeight="1" x14ac:dyDescent="0.2">
      <c r="A8" s="151"/>
      <c r="B8" s="441" t="s">
        <v>87</v>
      </c>
      <c r="C8" s="442"/>
      <c r="D8" s="442"/>
      <c r="E8" s="442"/>
      <c r="F8" s="443"/>
      <c r="G8" s="424" t="s">
        <v>88</v>
      </c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32"/>
      <c r="Y8" s="328" t="s">
        <v>89</v>
      </c>
      <c r="Z8" s="329"/>
      <c r="AA8" s="329"/>
      <c r="AB8" s="329"/>
      <c r="AC8" s="330"/>
      <c r="AD8" s="424" t="s">
        <v>88</v>
      </c>
      <c r="AE8" s="425"/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5"/>
      <c r="AQ8" s="425"/>
      <c r="AR8" s="426"/>
      <c r="AS8" s="426"/>
      <c r="AT8" s="426"/>
      <c r="AU8" s="427"/>
      <c r="AX8" s="441" t="s">
        <v>87</v>
      </c>
      <c r="AY8" s="442"/>
      <c r="AZ8" s="442"/>
      <c r="BA8" s="442"/>
      <c r="BB8" s="443"/>
      <c r="BC8" s="424" t="s">
        <v>88</v>
      </c>
      <c r="BD8" s="425"/>
      <c r="BE8" s="425"/>
      <c r="BF8" s="425"/>
      <c r="BG8" s="425"/>
      <c r="BH8" s="425"/>
      <c r="BI8" s="425"/>
      <c r="BJ8" s="425"/>
      <c r="BK8" s="425"/>
      <c r="BL8" s="425"/>
      <c r="BM8" s="425"/>
      <c r="BN8" s="425"/>
      <c r="BO8" s="425"/>
      <c r="BP8" s="425"/>
      <c r="BQ8" s="425"/>
      <c r="BR8" s="425"/>
      <c r="BS8" s="425"/>
      <c r="BT8" s="432"/>
      <c r="BU8" s="328" t="s">
        <v>89</v>
      </c>
      <c r="BV8" s="329"/>
      <c r="BW8" s="329"/>
      <c r="BX8" s="329"/>
      <c r="BY8" s="330"/>
      <c r="BZ8" s="424" t="s">
        <v>88</v>
      </c>
      <c r="CA8" s="425"/>
      <c r="CB8" s="425"/>
      <c r="CC8" s="425"/>
      <c r="CD8" s="425"/>
      <c r="CE8" s="425"/>
      <c r="CF8" s="425"/>
      <c r="CG8" s="425"/>
      <c r="CH8" s="425"/>
      <c r="CI8" s="425"/>
      <c r="CJ8" s="425"/>
      <c r="CK8" s="425"/>
      <c r="CL8" s="425"/>
      <c r="CM8" s="425"/>
      <c r="CN8" s="426"/>
      <c r="CO8" s="426"/>
      <c r="CP8" s="426"/>
      <c r="CQ8" s="427"/>
      <c r="CS8" s="441" t="s">
        <v>87</v>
      </c>
      <c r="CT8" s="442"/>
      <c r="CU8" s="442"/>
      <c r="CV8" s="442"/>
      <c r="CW8" s="443"/>
      <c r="CX8" s="424" t="s">
        <v>88</v>
      </c>
      <c r="CY8" s="425"/>
      <c r="CZ8" s="425"/>
      <c r="DA8" s="425"/>
      <c r="DB8" s="425"/>
      <c r="DC8" s="425"/>
      <c r="DD8" s="425"/>
      <c r="DE8" s="425"/>
      <c r="DF8" s="425"/>
      <c r="DG8" s="425"/>
      <c r="DH8" s="425"/>
      <c r="DI8" s="425"/>
      <c r="DJ8" s="425"/>
      <c r="DK8" s="425"/>
      <c r="DL8" s="425"/>
      <c r="DM8" s="425"/>
      <c r="DN8" s="425"/>
      <c r="DO8" s="432"/>
      <c r="DP8" s="328" t="s">
        <v>89</v>
      </c>
      <c r="DQ8" s="329"/>
      <c r="DR8" s="329"/>
      <c r="DS8" s="329"/>
      <c r="DT8" s="330"/>
      <c r="DU8" s="424" t="s">
        <v>88</v>
      </c>
      <c r="DV8" s="425"/>
      <c r="DW8" s="425"/>
      <c r="DX8" s="425"/>
      <c r="DY8" s="425"/>
      <c r="DZ8" s="425"/>
      <c r="EA8" s="425"/>
      <c r="EB8" s="425"/>
      <c r="EC8" s="425"/>
      <c r="ED8" s="425"/>
      <c r="EE8" s="425"/>
      <c r="EF8" s="425"/>
      <c r="EG8" s="425"/>
      <c r="EH8" s="425"/>
      <c r="EI8" s="426"/>
      <c r="EJ8" s="426"/>
      <c r="EK8" s="426"/>
      <c r="EL8" s="427"/>
    </row>
    <row r="9" spans="1:142" ht="8.25" customHeight="1" x14ac:dyDescent="0.2">
      <c r="A9" s="151"/>
      <c r="B9" s="441"/>
      <c r="C9" s="442"/>
      <c r="D9" s="442"/>
      <c r="E9" s="442"/>
      <c r="F9" s="444"/>
      <c r="G9" s="428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33"/>
      <c r="Y9" s="435"/>
      <c r="Z9" s="436"/>
      <c r="AA9" s="436"/>
      <c r="AB9" s="436"/>
      <c r="AC9" s="437"/>
      <c r="AD9" s="428"/>
      <c r="AE9" s="426"/>
      <c r="AF9" s="426"/>
      <c r="AG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7"/>
      <c r="AX9" s="441"/>
      <c r="AY9" s="442"/>
      <c r="AZ9" s="442"/>
      <c r="BA9" s="442"/>
      <c r="BB9" s="444"/>
      <c r="BC9" s="428"/>
      <c r="BD9" s="426"/>
      <c r="BE9" s="426"/>
      <c r="BF9" s="426"/>
      <c r="BG9" s="426"/>
      <c r="BH9" s="426"/>
      <c r="BI9" s="426"/>
      <c r="BJ9" s="426"/>
      <c r="BK9" s="426"/>
      <c r="BL9" s="426"/>
      <c r="BM9" s="426"/>
      <c r="BN9" s="426"/>
      <c r="BO9" s="426"/>
      <c r="BP9" s="426"/>
      <c r="BQ9" s="426"/>
      <c r="BR9" s="426"/>
      <c r="BS9" s="426"/>
      <c r="BT9" s="433"/>
      <c r="BU9" s="435"/>
      <c r="BV9" s="436"/>
      <c r="BW9" s="436"/>
      <c r="BX9" s="436"/>
      <c r="BY9" s="437"/>
      <c r="BZ9" s="428"/>
      <c r="CA9" s="426"/>
      <c r="CB9" s="426"/>
      <c r="CC9" s="426"/>
      <c r="CD9" s="426"/>
      <c r="CE9" s="426"/>
      <c r="CF9" s="426"/>
      <c r="CG9" s="426"/>
      <c r="CH9" s="426"/>
      <c r="CI9" s="426"/>
      <c r="CJ9" s="426"/>
      <c r="CK9" s="426"/>
      <c r="CL9" s="426"/>
      <c r="CM9" s="426"/>
      <c r="CN9" s="426"/>
      <c r="CO9" s="426"/>
      <c r="CP9" s="426"/>
      <c r="CQ9" s="427"/>
      <c r="CS9" s="441"/>
      <c r="CT9" s="442"/>
      <c r="CU9" s="442"/>
      <c r="CV9" s="442"/>
      <c r="CW9" s="444"/>
      <c r="CX9" s="428"/>
      <c r="CY9" s="426"/>
      <c r="CZ9" s="426"/>
      <c r="DA9" s="426"/>
      <c r="DB9" s="426"/>
      <c r="DC9" s="426"/>
      <c r="DD9" s="426"/>
      <c r="DE9" s="426"/>
      <c r="DF9" s="426"/>
      <c r="DG9" s="426"/>
      <c r="DH9" s="426"/>
      <c r="DI9" s="426"/>
      <c r="DJ9" s="426"/>
      <c r="DK9" s="426"/>
      <c r="DL9" s="426"/>
      <c r="DM9" s="426"/>
      <c r="DN9" s="426"/>
      <c r="DO9" s="433"/>
      <c r="DP9" s="435"/>
      <c r="DQ9" s="436"/>
      <c r="DR9" s="436"/>
      <c r="DS9" s="436"/>
      <c r="DT9" s="437"/>
      <c r="DU9" s="428"/>
      <c r="DV9" s="426"/>
      <c r="DW9" s="426"/>
      <c r="DX9" s="426"/>
      <c r="DY9" s="426"/>
      <c r="DZ9" s="426"/>
      <c r="EA9" s="426"/>
      <c r="EB9" s="426"/>
      <c r="EC9" s="426"/>
      <c r="ED9" s="426"/>
      <c r="EE9" s="426"/>
      <c r="EF9" s="426"/>
      <c r="EG9" s="426"/>
      <c r="EH9" s="426"/>
      <c r="EI9" s="426"/>
      <c r="EJ9" s="426"/>
      <c r="EK9" s="426"/>
      <c r="EL9" s="427"/>
    </row>
    <row r="10" spans="1:142" ht="8.25" customHeight="1" x14ac:dyDescent="0.2">
      <c r="A10" s="151"/>
      <c r="B10" s="445"/>
      <c r="C10" s="446"/>
      <c r="D10" s="446"/>
      <c r="E10" s="446"/>
      <c r="F10" s="447"/>
      <c r="G10" s="429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4"/>
      <c r="Y10" s="438"/>
      <c r="Z10" s="439"/>
      <c r="AA10" s="439"/>
      <c r="AB10" s="439"/>
      <c r="AC10" s="440"/>
      <c r="AD10" s="429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1"/>
      <c r="AX10" s="445"/>
      <c r="AY10" s="446"/>
      <c r="AZ10" s="446"/>
      <c r="BA10" s="446"/>
      <c r="BB10" s="447"/>
      <c r="BC10" s="429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4"/>
      <c r="BU10" s="438"/>
      <c r="BV10" s="439"/>
      <c r="BW10" s="439"/>
      <c r="BX10" s="439"/>
      <c r="BY10" s="440"/>
      <c r="BZ10" s="429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1"/>
      <c r="CS10" s="445"/>
      <c r="CT10" s="446"/>
      <c r="CU10" s="446"/>
      <c r="CV10" s="446"/>
      <c r="CW10" s="447"/>
      <c r="CX10" s="429"/>
      <c r="CY10" s="430"/>
      <c r="CZ10" s="430"/>
      <c r="DA10" s="430"/>
      <c r="DB10" s="430"/>
      <c r="DC10" s="430"/>
      <c r="DD10" s="430"/>
      <c r="DE10" s="430"/>
      <c r="DF10" s="430"/>
      <c r="DG10" s="430"/>
      <c r="DH10" s="430"/>
      <c r="DI10" s="430"/>
      <c r="DJ10" s="430"/>
      <c r="DK10" s="430"/>
      <c r="DL10" s="430"/>
      <c r="DM10" s="430"/>
      <c r="DN10" s="430"/>
      <c r="DO10" s="434"/>
      <c r="DP10" s="438"/>
      <c r="DQ10" s="439"/>
      <c r="DR10" s="439"/>
      <c r="DS10" s="439"/>
      <c r="DT10" s="440"/>
      <c r="DU10" s="429"/>
      <c r="DV10" s="430"/>
      <c r="DW10" s="430"/>
      <c r="DX10" s="430"/>
      <c r="DY10" s="430"/>
      <c r="DZ10" s="430"/>
      <c r="EA10" s="430"/>
      <c r="EB10" s="430"/>
      <c r="EC10" s="430"/>
      <c r="ED10" s="430"/>
      <c r="EE10" s="430"/>
      <c r="EF10" s="430"/>
      <c r="EG10" s="430"/>
      <c r="EH10" s="430"/>
      <c r="EI10" s="430"/>
      <c r="EJ10" s="430"/>
      <c r="EK10" s="430"/>
      <c r="EL10" s="431"/>
    </row>
    <row r="11" spans="1:142" ht="8.25" customHeight="1" x14ac:dyDescent="0.2">
      <c r="A11" s="151"/>
      <c r="B11" s="395" t="s">
        <v>90</v>
      </c>
      <c r="C11" s="396"/>
      <c r="D11" s="396"/>
      <c r="E11" s="396"/>
      <c r="F11" s="397"/>
      <c r="G11" s="158"/>
      <c r="H11" s="404">
        <v>111</v>
      </c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159"/>
      <c r="Y11" s="421" t="s">
        <v>90</v>
      </c>
      <c r="Z11" s="396"/>
      <c r="AA11" s="396"/>
      <c r="AB11" s="396"/>
      <c r="AC11" s="397"/>
      <c r="AD11" s="160"/>
      <c r="AE11" s="404">
        <v>111</v>
      </c>
      <c r="AF11" s="405"/>
      <c r="AG11" s="405"/>
      <c r="AH11" s="405"/>
      <c r="AI11" s="405"/>
      <c r="AJ11" s="405"/>
      <c r="AK11" s="405"/>
      <c r="AL11" s="405"/>
      <c r="AM11" s="405"/>
      <c r="AN11" s="405"/>
      <c r="AO11" s="405"/>
      <c r="AP11" s="405"/>
      <c r="AQ11" s="405"/>
      <c r="AR11" s="405"/>
      <c r="AS11" s="405"/>
      <c r="AT11" s="405"/>
      <c r="AU11" s="161"/>
      <c r="AX11" s="384"/>
      <c r="AY11" s="378"/>
      <c r="AZ11" s="378"/>
      <c r="BA11" s="378"/>
      <c r="BB11" s="379"/>
      <c r="BC11" s="158"/>
      <c r="BD11" s="374"/>
      <c r="BE11" s="375"/>
      <c r="BF11" s="375"/>
      <c r="BG11" s="375"/>
      <c r="BH11" s="375"/>
      <c r="BI11" s="375"/>
      <c r="BJ11" s="375"/>
      <c r="BK11" s="375"/>
      <c r="BL11" s="375"/>
      <c r="BM11" s="375"/>
      <c r="BN11" s="375"/>
      <c r="BO11" s="375"/>
      <c r="BP11" s="375"/>
      <c r="BQ11" s="375"/>
      <c r="BR11" s="375"/>
      <c r="BS11" s="375"/>
      <c r="BT11" s="159"/>
      <c r="BU11" s="377"/>
      <c r="BV11" s="378"/>
      <c r="BW11" s="378"/>
      <c r="BX11" s="378"/>
      <c r="BY11" s="379"/>
      <c r="BZ11" s="160"/>
      <c r="CA11" s="374"/>
      <c r="CB11" s="375"/>
      <c r="CC11" s="375"/>
      <c r="CD11" s="375"/>
      <c r="CE11" s="375"/>
      <c r="CF11" s="375"/>
      <c r="CG11" s="375"/>
      <c r="CH11" s="375"/>
      <c r="CI11" s="375"/>
      <c r="CJ11" s="375"/>
      <c r="CK11" s="375"/>
      <c r="CL11" s="375"/>
      <c r="CM11" s="375"/>
      <c r="CN11" s="375"/>
      <c r="CO11" s="375"/>
      <c r="CP11" s="375"/>
      <c r="CQ11" s="161"/>
      <c r="CS11" s="384"/>
      <c r="CT11" s="378"/>
      <c r="CU11" s="378"/>
      <c r="CV11" s="378"/>
      <c r="CW11" s="379"/>
      <c r="CX11" s="158"/>
      <c r="CY11" s="374"/>
      <c r="CZ11" s="375"/>
      <c r="DA11" s="375"/>
      <c r="DB11" s="375"/>
      <c r="DC11" s="375"/>
      <c r="DD11" s="375"/>
      <c r="DE11" s="375"/>
      <c r="DF11" s="375"/>
      <c r="DG11" s="375"/>
      <c r="DH11" s="375"/>
      <c r="DI11" s="375"/>
      <c r="DJ11" s="375"/>
      <c r="DK11" s="375"/>
      <c r="DL11" s="375"/>
      <c r="DM11" s="375"/>
      <c r="DN11" s="375"/>
      <c r="DO11" s="159"/>
      <c r="DP11" s="377"/>
      <c r="DQ11" s="378"/>
      <c r="DR11" s="378"/>
      <c r="DS11" s="378"/>
      <c r="DT11" s="379"/>
      <c r="DU11" s="160"/>
      <c r="DV11" s="374"/>
      <c r="DW11" s="375"/>
      <c r="DX11" s="375"/>
      <c r="DY11" s="375"/>
      <c r="DZ11" s="375"/>
      <c r="EA11" s="375"/>
      <c r="EB11" s="375"/>
      <c r="EC11" s="375"/>
      <c r="ED11" s="375"/>
      <c r="EE11" s="375"/>
      <c r="EF11" s="375"/>
      <c r="EG11" s="375"/>
      <c r="EH11" s="375"/>
      <c r="EI11" s="375"/>
      <c r="EJ11" s="375"/>
      <c r="EK11" s="375"/>
      <c r="EL11" s="161"/>
    </row>
    <row r="12" spans="1:142" ht="8.25" customHeight="1" x14ac:dyDescent="0.2">
      <c r="A12" s="151"/>
      <c r="B12" s="398"/>
      <c r="C12" s="399"/>
      <c r="D12" s="399"/>
      <c r="E12" s="399"/>
      <c r="F12" s="400"/>
      <c r="G12" s="162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Y12" s="422"/>
      <c r="Z12" s="399"/>
      <c r="AA12" s="399"/>
      <c r="AB12" s="399"/>
      <c r="AC12" s="400"/>
      <c r="AD12" s="162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  <c r="AR12" s="406"/>
      <c r="AS12" s="406"/>
      <c r="AT12" s="406"/>
      <c r="AU12" s="163"/>
      <c r="AX12" s="385"/>
      <c r="AY12" s="381"/>
      <c r="AZ12" s="381"/>
      <c r="BA12" s="381"/>
      <c r="BB12" s="382"/>
      <c r="BC12" s="162"/>
      <c r="BD12" s="376"/>
      <c r="BE12" s="376"/>
      <c r="BF12" s="376"/>
      <c r="BG12" s="376"/>
      <c r="BH12" s="376"/>
      <c r="BI12" s="376"/>
      <c r="BJ12" s="376"/>
      <c r="BK12" s="376"/>
      <c r="BL12" s="376"/>
      <c r="BM12" s="376"/>
      <c r="BN12" s="376"/>
      <c r="BO12" s="376"/>
      <c r="BP12" s="376"/>
      <c r="BQ12" s="376"/>
      <c r="BR12" s="376"/>
      <c r="BS12" s="376"/>
      <c r="BU12" s="380"/>
      <c r="BV12" s="381"/>
      <c r="BW12" s="381"/>
      <c r="BX12" s="381"/>
      <c r="BY12" s="382"/>
      <c r="BZ12" s="162"/>
      <c r="CA12" s="376"/>
      <c r="CB12" s="376"/>
      <c r="CC12" s="376"/>
      <c r="CD12" s="376"/>
      <c r="CE12" s="376"/>
      <c r="CF12" s="376"/>
      <c r="CG12" s="376"/>
      <c r="CH12" s="376"/>
      <c r="CI12" s="376"/>
      <c r="CJ12" s="376"/>
      <c r="CK12" s="376"/>
      <c r="CL12" s="376"/>
      <c r="CM12" s="376"/>
      <c r="CN12" s="376"/>
      <c r="CO12" s="376"/>
      <c r="CP12" s="376"/>
      <c r="CQ12" s="163"/>
      <c r="CS12" s="385"/>
      <c r="CT12" s="381"/>
      <c r="CU12" s="381"/>
      <c r="CV12" s="381"/>
      <c r="CW12" s="382"/>
      <c r="CX12" s="162"/>
      <c r="CY12" s="376"/>
      <c r="CZ12" s="376"/>
      <c r="DA12" s="376"/>
      <c r="DB12" s="376"/>
      <c r="DC12" s="376"/>
      <c r="DD12" s="376"/>
      <c r="DE12" s="376"/>
      <c r="DF12" s="376"/>
      <c r="DG12" s="376"/>
      <c r="DH12" s="376"/>
      <c r="DI12" s="376"/>
      <c r="DJ12" s="376"/>
      <c r="DK12" s="376"/>
      <c r="DL12" s="376"/>
      <c r="DM12" s="376"/>
      <c r="DN12" s="376"/>
      <c r="DP12" s="380"/>
      <c r="DQ12" s="381"/>
      <c r="DR12" s="381"/>
      <c r="DS12" s="381"/>
      <c r="DT12" s="382"/>
      <c r="DU12" s="162"/>
      <c r="DV12" s="376"/>
      <c r="DW12" s="376"/>
      <c r="DX12" s="376"/>
      <c r="DY12" s="376"/>
      <c r="DZ12" s="376"/>
      <c r="EA12" s="376"/>
      <c r="EB12" s="376"/>
      <c r="EC12" s="376"/>
      <c r="ED12" s="376"/>
      <c r="EE12" s="376"/>
      <c r="EF12" s="376"/>
      <c r="EG12" s="376"/>
      <c r="EH12" s="376"/>
      <c r="EI12" s="376"/>
      <c r="EJ12" s="376"/>
      <c r="EK12" s="376"/>
      <c r="EL12" s="163"/>
    </row>
    <row r="13" spans="1:142" ht="8.25" customHeight="1" x14ac:dyDescent="0.2">
      <c r="A13" s="151"/>
      <c r="B13" s="401"/>
      <c r="C13" s="402"/>
      <c r="D13" s="402"/>
      <c r="E13" s="402"/>
      <c r="F13" s="403"/>
      <c r="G13" s="164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165"/>
      <c r="Y13" s="423"/>
      <c r="Z13" s="402"/>
      <c r="AA13" s="402"/>
      <c r="AB13" s="402"/>
      <c r="AC13" s="403"/>
      <c r="AD13" s="166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  <c r="AS13" s="410"/>
      <c r="AT13" s="410"/>
      <c r="AU13" s="167"/>
      <c r="AX13" s="386"/>
      <c r="AY13" s="387"/>
      <c r="AZ13" s="387"/>
      <c r="BA13" s="387"/>
      <c r="BB13" s="388"/>
      <c r="BC13" s="164"/>
      <c r="BD13" s="389"/>
      <c r="BE13" s="389"/>
      <c r="BF13" s="389"/>
      <c r="BG13" s="389"/>
      <c r="BH13" s="389"/>
      <c r="BI13" s="389"/>
      <c r="BJ13" s="389"/>
      <c r="BK13" s="389"/>
      <c r="BL13" s="389"/>
      <c r="BM13" s="389"/>
      <c r="BN13" s="389"/>
      <c r="BO13" s="389"/>
      <c r="BP13" s="389"/>
      <c r="BQ13" s="389"/>
      <c r="BR13" s="389"/>
      <c r="BS13" s="389"/>
      <c r="BT13" s="165"/>
      <c r="BU13" s="390"/>
      <c r="BV13" s="387"/>
      <c r="BW13" s="387"/>
      <c r="BX13" s="387"/>
      <c r="BY13" s="388"/>
      <c r="BZ13" s="166"/>
      <c r="CA13" s="389"/>
      <c r="CB13" s="389"/>
      <c r="CC13" s="389"/>
      <c r="CD13" s="389"/>
      <c r="CE13" s="389"/>
      <c r="CF13" s="389"/>
      <c r="CG13" s="389"/>
      <c r="CH13" s="389"/>
      <c r="CI13" s="389"/>
      <c r="CJ13" s="389"/>
      <c r="CK13" s="389"/>
      <c r="CL13" s="389"/>
      <c r="CM13" s="389"/>
      <c r="CN13" s="389"/>
      <c r="CO13" s="389"/>
      <c r="CP13" s="389"/>
      <c r="CQ13" s="167"/>
      <c r="CS13" s="386"/>
      <c r="CT13" s="387"/>
      <c r="CU13" s="387"/>
      <c r="CV13" s="387"/>
      <c r="CW13" s="388"/>
      <c r="CX13" s="164"/>
      <c r="CY13" s="389"/>
      <c r="CZ13" s="389"/>
      <c r="DA13" s="389"/>
      <c r="DB13" s="389"/>
      <c r="DC13" s="389"/>
      <c r="DD13" s="389"/>
      <c r="DE13" s="389"/>
      <c r="DF13" s="389"/>
      <c r="DG13" s="389"/>
      <c r="DH13" s="389"/>
      <c r="DI13" s="389"/>
      <c r="DJ13" s="389"/>
      <c r="DK13" s="389"/>
      <c r="DL13" s="389"/>
      <c r="DM13" s="389"/>
      <c r="DN13" s="389"/>
      <c r="DO13" s="165"/>
      <c r="DP13" s="390"/>
      <c r="DQ13" s="387"/>
      <c r="DR13" s="387"/>
      <c r="DS13" s="387"/>
      <c r="DT13" s="388"/>
      <c r="DU13" s="166"/>
      <c r="DV13" s="389"/>
      <c r="DW13" s="389"/>
      <c r="DX13" s="389"/>
      <c r="DY13" s="389"/>
      <c r="DZ13" s="389"/>
      <c r="EA13" s="389"/>
      <c r="EB13" s="389"/>
      <c r="EC13" s="389"/>
      <c r="ED13" s="389"/>
      <c r="EE13" s="389"/>
      <c r="EF13" s="389"/>
      <c r="EG13" s="389"/>
      <c r="EH13" s="389"/>
      <c r="EI13" s="389"/>
      <c r="EJ13" s="389"/>
      <c r="EK13" s="389"/>
      <c r="EL13" s="167"/>
    </row>
    <row r="14" spans="1:142" ht="8.25" customHeight="1" x14ac:dyDescent="0.2">
      <c r="A14" s="151"/>
      <c r="B14" s="395">
        <v>2</v>
      </c>
      <c r="C14" s="396"/>
      <c r="D14" s="396"/>
      <c r="E14" s="396"/>
      <c r="F14" s="397"/>
      <c r="G14" s="158"/>
      <c r="H14" s="404">
        <v>222</v>
      </c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159"/>
      <c r="Y14" s="421">
        <v>2</v>
      </c>
      <c r="Z14" s="396"/>
      <c r="AA14" s="396"/>
      <c r="AB14" s="396"/>
      <c r="AC14" s="397"/>
      <c r="AD14" s="160"/>
      <c r="AE14" s="404">
        <v>222</v>
      </c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161"/>
      <c r="AX14" s="384"/>
      <c r="AY14" s="378"/>
      <c r="AZ14" s="378"/>
      <c r="BA14" s="378"/>
      <c r="BB14" s="379"/>
      <c r="BC14" s="158"/>
      <c r="BD14" s="374"/>
      <c r="BE14" s="375"/>
      <c r="BF14" s="375"/>
      <c r="BG14" s="375"/>
      <c r="BH14" s="375"/>
      <c r="BI14" s="375"/>
      <c r="BJ14" s="375"/>
      <c r="BK14" s="375"/>
      <c r="BL14" s="375"/>
      <c r="BM14" s="375"/>
      <c r="BN14" s="375"/>
      <c r="BO14" s="375"/>
      <c r="BP14" s="375"/>
      <c r="BQ14" s="375"/>
      <c r="BR14" s="375"/>
      <c r="BS14" s="375"/>
      <c r="BT14" s="159"/>
      <c r="BU14" s="377"/>
      <c r="BV14" s="378"/>
      <c r="BW14" s="378"/>
      <c r="BX14" s="378"/>
      <c r="BY14" s="379"/>
      <c r="BZ14" s="160"/>
      <c r="CA14" s="374"/>
      <c r="CB14" s="375"/>
      <c r="CC14" s="375"/>
      <c r="CD14" s="375"/>
      <c r="CE14" s="375"/>
      <c r="CF14" s="375"/>
      <c r="CG14" s="375"/>
      <c r="CH14" s="375"/>
      <c r="CI14" s="375"/>
      <c r="CJ14" s="375"/>
      <c r="CK14" s="375"/>
      <c r="CL14" s="375"/>
      <c r="CM14" s="375"/>
      <c r="CN14" s="375"/>
      <c r="CO14" s="375"/>
      <c r="CP14" s="375"/>
      <c r="CQ14" s="161"/>
      <c r="CS14" s="384"/>
      <c r="CT14" s="378"/>
      <c r="CU14" s="378"/>
      <c r="CV14" s="378"/>
      <c r="CW14" s="379"/>
      <c r="CX14" s="158"/>
      <c r="CY14" s="374"/>
      <c r="CZ14" s="375"/>
      <c r="DA14" s="375"/>
      <c r="DB14" s="375"/>
      <c r="DC14" s="375"/>
      <c r="DD14" s="375"/>
      <c r="DE14" s="375"/>
      <c r="DF14" s="375"/>
      <c r="DG14" s="375"/>
      <c r="DH14" s="375"/>
      <c r="DI14" s="375"/>
      <c r="DJ14" s="375"/>
      <c r="DK14" s="375"/>
      <c r="DL14" s="375"/>
      <c r="DM14" s="375"/>
      <c r="DN14" s="375"/>
      <c r="DO14" s="159"/>
      <c r="DP14" s="377"/>
      <c r="DQ14" s="378"/>
      <c r="DR14" s="378"/>
      <c r="DS14" s="378"/>
      <c r="DT14" s="379"/>
      <c r="DU14" s="160"/>
      <c r="DV14" s="374"/>
      <c r="DW14" s="375"/>
      <c r="DX14" s="375"/>
      <c r="DY14" s="375"/>
      <c r="DZ14" s="375"/>
      <c r="EA14" s="375"/>
      <c r="EB14" s="375"/>
      <c r="EC14" s="375"/>
      <c r="ED14" s="375"/>
      <c r="EE14" s="375"/>
      <c r="EF14" s="375"/>
      <c r="EG14" s="375"/>
      <c r="EH14" s="375"/>
      <c r="EI14" s="375"/>
      <c r="EJ14" s="375"/>
      <c r="EK14" s="375"/>
      <c r="EL14" s="161"/>
    </row>
    <row r="15" spans="1:142" ht="8.25" customHeight="1" x14ac:dyDescent="0.2">
      <c r="B15" s="398"/>
      <c r="C15" s="399"/>
      <c r="D15" s="399"/>
      <c r="E15" s="399"/>
      <c r="F15" s="400"/>
      <c r="G15" s="162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Y15" s="422"/>
      <c r="Z15" s="399"/>
      <c r="AA15" s="399"/>
      <c r="AB15" s="399"/>
      <c r="AC15" s="400"/>
      <c r="AD15" s="162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  <c r="AP15" s="406"/>
      <c r="AQ15" s="406"/>
      <c r="AR15" s="406"/>
      <c r="AS15" s="406"/>
      <c r="AT15" s="406"/>
      <c r="AU15" s="163"/>
      <c r="AX15" s="385"/>
      <c r="AY15" s="381"/>
      <c r="AZ15" s="381"/>
      <c r="BA15" s="381"/>
      <c r="BB15" s="382"/>
      <c r="BC15" s="162"/>
      <c r="BD15" s="376"/>
      <c r="BE15" s="376"/>
      <c r="BF15" s="376"/>
      <c r="BG15" s="376"/>
      <c r="BH15" s="376"/>
      <c r="BI15" s="376"/>
      <c r="BJ15" s="376"/>
      <c r="BK15" s="376"/>
      <c r="BL15" s="376"/>
      <c r="BM15" s="376"/>
      <c r="BN15" s="376"/>
      <c r="BO15" s="376"/>
      <c r="BP15" s="376"/>
      <c r="BQ15" s="376"/>
      <c r="BR15" s="376"/>
      <c r="BS15" s="376"/>
      <c r="BU15" s="380"/>
      <c r="BV15" s="381"/>
      <c r="BW15" s="381"/>
      <c r="BX15" s="381"/>
      <c r="BY15" s="382"/>
      <c r="BZ15" s="162"/>
      <c r="CA15" s="376"/>
      <c r="CB15" s="376"/>
      <c r="CC15" s="376"/>
      <c r="CD15" s="376"/>
      <c r="CE15" s="376"/>
      <c r="CF15" s="376"/>
      <c r="CG15" s="376"/>
      <c r="CH15" s="376"/>
      <c r="CI15" s="376"/>
      <c r="CJ15" s="376"/>
      <c r="CK15" s="376"/>
      <c r="CL15" s="376"/>
      <c r="CM15" s="376"/>
      <c r="CN15" s="376"/>
      <c r="CO15" s="376"/>
      <c r="CP15" s="376"/>
      <c r="CQ15" s="163"/>
      <c r="CS15" s="385"/>
      <c r="CT15" s="381"/>
      <c r="CU15" s="381"/>
      <c r="CV15" s="381"/>
      <c r="CW15" s="382"/>
      <c r="CX15" s="162"/>
      <c r="CY15" s="376"/>
      <c r="CZ15" s="376"/>
      <c r="DA15" s="376"/>
      <c r="DB15" s="376"/>
      <c r="DC15" s="376"/>
      <c r="DD15" s="376"/>
      <c r="DE15" s="376"/>
      <c r="DF15" s="376"/>
      <c r="DG15" s="376"/>
      <c r="DH15" s="376"/>
      <c r="DI15" s="376"/>
      <c r="DJ15" s="376"/>
      <c r="DK15" s="376"/>
      <c r="DL15" s="376"/>
      <c r="DM15" s="376"/>
      <c r="DN15" s="376"/>
      <c r="DP15" s="380"/>
      <c r="DQ15" s="381"/>
      <c r="DR15" s="381"/>
      <c r="DS15" s="381"/>
      <c r="DT15" s="382"/>
      <c r="DU15" s="162"/>
      <c r="DV15" s="376"/>
      <c r="DW15" s="376"/>
      <c r="DX15" s="376"/>
      <c r="DY15" s="376"/>
      <c r="DZ15" s="376"/>
      <c r="EA15" s="376"/>
      <c r="EB15" s="376"/>
      <c r="EC15" s="376"/>
      <c r="ED15" s="376"/>
      <c r="EE15" s="376"/>
      <c r="EF15" s="376"/>
      <c r="EG15" s="376"/>
      <c r="EH15" s="376"/>
      <c r="EI15" s="376"/>
      <c r="EJ15" s="376"/>
      <c r="EK15" s="376"/>
      <c r="EL15" s="163"/>
    </row>
    <row r="16" spans="1:142" ht="8.25" customHeight="1" x14ac:dyDescent="0.2">
      <c r="B16" s="401"/>
      <c r="C16" s="402"/>
      <c r="D16" s="402"/>
      <c r="E16" s="402"/>
      <c r="F16" s="403"/>
      <c r="G16" s="164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0"/>
      <c r="V16" s="410"/>
      <c r="W16" s="410"/>
      <c r="X16" s="165"/>
      <c r="Y16" s="423"/>
      <c r="Z16" s="402"/>
      <c r="AA16" s="402"/>
      <c r="AB16" s="402"/>
      <c r="AC16" s="403"/>
      <c r="AD16" s="166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0"/>
      <c r="AT16" s="410"/>
      <c r="AU16" s="167"/>
      <c r="AX16" s="386"/>
      <c r="AY16" s="387"/>
      <c r="AZ16" s="387"/>
      <c r="BA16" s="387"/>
      <c r="BB16" s="388"/>
      <c r="BC16" s="164"/>
      <c r="BD16" s="389"/>
      <c r="BE16" s="389"/>
      <c r="BF16" s="389"/>
      <c r="BG16" s="389"/>
      <c r="BH16" s="389"/>
      <c r="BI16" s="389"/>
      <c r="BJ16" s="389"/>
      <c r="BK16" s="389"/>
      <c r="BL16" s="389"/>
      <c r="BM16" s="389"/>
      <c r="BN16" s="389"/>
      <c r="BO16" s="389"/>
      <c r="BP16" s="389"/>
      <c r="BQ16" s="389"/>
      <c r="BR16" s="389"/>
      <c r="BS16" s="389"/>
      <c r="BT16" s="165"/>
      <c r="BU16" s="390"/>
      <c r="BV16" s="387"/>
      <c r="BW16" s="387"/>
      <c r="BX16" s="387"/>
      <c r="BY16" s="388"/>
      <c r="BZ16" s="166"/>
      <c r="CA16" s="389"/>
      <c r="CB16" s="389"/>
      <c r="CC16" s="389"/>
      <c r="CD16" s="389"/>
      <c r="CE16" s="389"/>
      <c r="CF16" s="389"/>
      <c r="CG16" s="389"/>
      <c r="CH16" s="389"/>
      <c r="CI16" s="389"/>
      <c r="CJ16" s="389"/>
      <c r="CK16" s="389"/>
      <c r="CL16" s="389"/>
      <c r="CM16" s="389"/>
      <c r="CN16" s="389"/>
      <c r="CO16" s="389"/>
      <c r="CP16" s="389"/>
      <c r="CQ16" s="167"/>
      <c r="CS16" s="386"/>
      <c r="CT16" s="387"/>
      <c r="CU16" s="387"/>
      <c r="CV16" s="387"/>
      <c r="CW16" s="388"/>
      <c r="CX16" s="164"/>
      <c r="CY16" s="389"/>
      <c r="CZ16" s="389"/>
      <c r="DA16" s="389"/>
      <c r="DB16" s="389"/>
      <c r="DC16" s="389"/>
      <c r="DD16" s="389"/>
      <c r="DE16" s="389"/>
      <c r="DF16" s="389"/>
      <c r="DG16" s="389"/>
      <c r="DH16" s="389"/>
      <c r="DI16" s="389"/>
      <c r="DJ16" s="389"/>
      <c r="DK16" s="389"/>
      <c r="DL16" s="389"/>
      <c r="DM16" s="389"/>
      <c r="DN16" s="389"/>
      <c r="DO16" s="165"/>
      <c r="DP16" s="390"/>
      <c r="DQ16" s="387"/>
      <c r="DR16" s="387"/>
      <c r="DS16" s="387"/>
      <c r="DT16" s="388"/>
      <c r="DU16" s="166"/>
      <c r="DV16" s="389"/>
      <c r="DW16" s="389"/>
      <c r="DX16" s="389"/>
      <c r="DY16" s="389"/>
      <c r="DZ16" s="389"/>
      <c r="EA16" s="389"/>
      <c r="EB16" s="389"/>
      <c r="EC16" s="389"/>
      <c r="ED16" s="389"/>
      <c r="EE16" s="389"/>
      <c r="EF16" s="389"/>
      <c r="EG16" s="389"/>
      <c r="EH16" s="389"/>
      <c r="EI16" s="389"/>
      <c r="EJ16" s="389"/>
      <c r="EK16" s="389"/>
      <c r="EL16" s="167"/>
    </row>
    <row r="17" spans="1:142" ht="8.25" customHeight="1" x14ac:dyDescent="0.2">
      <c r="B17" s="395">
        <v>3</v>
      </c>
      <c r="C17" s="396"/>
      <c r="D17" s="396"/>
      <c r="E17" s="396"/>
      <c r="F17" s="397"/>
      <c r="G17" s="158"/>
      <c r="H17" s="404">
        <v>333</v>
      </c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159"/>
      <c r="Y17" s="421">
        <v>3</v>
      </c>
      <c r="Z17" s="396"/>
      <c r="AA17" s="396"/>
      <c r="AB17" s="396"/>
      <c r="AC17" s="397"/>
      <c r="AD17" s="160"/>
      <c r="AE17" s="404">
        <v>333</v>
      </c>
      <c r="AF17" s="405"/>
      <c r="AG17" s="405"/>
      <c r="AH17" s="405"/>
      <c r="AI17" s="405"/>
      <c r="AJ17" s="405"/>
      <c r="AK17" s="405"/>
      <c r="AL17" s="405"/>
      <c r="AM17" s="405"/>
      <c r="AN17" s="405"/>
      <c r="AO17" s="405"/>
      <c r="AP17" s="405"/>
      <c r="AQ17" s="405"/>
      <c r="AR17" s="405"/>
      <c r="AS17" s="405"/>
      <c r="AT17" s="405"/>
      <c r="AU17" s="161"/>
      <c r="AX17" s="384"/>
      <c r="AY17" s="378"/>
      <c r="AZ17" s="378"/>
      <c r="BA17" s="378"/>
      <c r="BB17" s="379"/>
      <c r="BC17" s="158"/>
      <c r="BD17" s="374"/>
      <c r="BE17" s="375"/>
      <c r="BF17" s="375"/>
      <c r="BG17" s="375"/>
      <c r="BH17" s="375"/>
      <c r="BI17" s="375"/>
      <c r="BJ17" s="375"/>
      <c r="BK17" s="375"/>
      <c r="BL17" s="375"/>
      <c r="BM17" s="375"/>
      <c r="BN17" s="375"/>
      <c r="BO17" s="375"/>
      <c r="BP17" s="375"/>
      <c r="BQ17" s="375"/>
      <c r="BR17" s="375"/>
      <c r="BS17" s="375"/>
      <c r="BT17" s="159"/>
      <c r="BU17" s="377"/>
      <c r="BV17" s="378"/>
      <c r="BW17" s="378"/>
      <c r="BX17" s="378"/>
      <c r="BY17" s="379"/>
      <c r="BZ17" s="160"/>
      <c r="CA17" s="374"/>
      <c r="CB17" s="375"/>
      <c r="CC17" s="375"/>
      <c r="CD17" s="375"/>
      <c r="CE17" s="375"/>
      <c r="CF17" s="375"/>
      <c r="CG17" s="375"/>
      <c r="CH17" s="375"/>
      <c r="CI17" s="375"/>
      <c r="CJ17" s="375"/>
      <c r="CK17" s="375"/>
      <c r="CL17" s="375"/>
      <c r="CM17" s="375"/>
      <c r="CN17" s="375"/>
      <c r="CO17" s="375"/>
      <c r="CP17" s="375"/>
      <c r="CQ17" s="161"/>
      <c r="CS17" s="384"/>
      <c r="CT17" s="378"/>
      <c r="CU17" s="378"/>
      <c r="CV17" s="378"/>
      <c r="CW17" s="379"/>
      <c r="CX17" s="158"/>
      <c r="CY17" s="374"/>
      <c r="CZ17" s="375"/>
      <c r="DA17" s="375"/>
      <c r="DB17" s="375"/>
      <c r="DC17" s="375"/>
      <c r="DD17" s="375"/>
      <c r="DE17" s="375"/>
      <c r="DF17" s="375"/>
      <c r="DG17" s="375"/>
      <c r="DH17" s="375"/>
      <c r="DI17" s="375"/>
      <c r="DJ17" s="375"/>
      <c r="DK17" s="375"/>
      <c r="DL17" s="375"/>
      <c r="DM17" s="375"/>
      <c r="DN17" s="375"/>
      <c r="DO17" s="159"/>
      <c r="DP17" s="377"/>
      <c r="DQ17" s="378"/>
      <c r="DR17" s="378"/>
      <c r="DS17" s="378"/>
      <c r="DT17" s="379"/>
      <c r="DU17" s="160"/>
      <c r="DV17" s="374"/>
      <c r="DW17" s="375"/>
      <c r="DX17" s="375"/>
      <c r="DY17" s="375"/>
      <c r="DZ17" s="375"/>
      <c r="EA17" s="375"/>
      <c r="EB17" s="375"/>
      <c r="EC17" s="375"/>
      <c r="ED17" s="375"/>
      <c r="EE17" s="375"/>
      <c r="EF17" s="375"/>
      <c r="EG17" s="375"/>
      <c r="EH17" s="375"/>
      <c r="EI17" s="375"/>
      <c r="EJ17" s="375"/>
      <c r="EK17" s="375"/>
      <c r="EL17" s="161"/>
    </row>
    <row r="18" spans="1:142" ht="8.25" customHeight="1" x14ac:dyDescent="0.2">
      <c r="B18" s="398"/>
      <c r="C18" s="399"/>
      <c r="D18" s="399"/>
      <c r="E18" s="399"/>
      <c r="F18" s="400"/>
      <c r="G18" s="162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Y18" s="422"/>
      <c r="Z18" s="399"/>
      <c r="AA18" s="399"/>
      <c r="AB18" s="399"/>
      <c r="AC18" s="400"/>
      <c r="AD18" s="162"/>
      <c r="AE18" s="406"/>
      <c r="AF18" s="406"/>
      <c r="AG18" s="406"/>
      <c r="AH18" s="406"/>
      <c r="AI18" s="406"/>
      <c r="AJ18" s="406"/>
      <c r="AK18" s="406"/>
      <c r="AL18" s="406"/>
      <c r="AM18" s="406"/>
      <c r="AN18" s="406"/>
      <c r="AO18" s="406"/>
      <c r="AP18" s="406"/>
      <c r="AQ18" s="406"/>
      <c r="AR18" s="406"/>
      <c r="AS18" s="406"/>
      <c r="AT18" s="406"/>
      <c r="AU18" s="163"/>
      <c r="AX18" s="385"/>
      <c r="AY18" s="381"/>
      <c r="AZ18" s="381"/>
      <c r="BA18" s="381"/>
      <c r="BB18" s="382"/>
      <c r="BC18" s="162"/>
      <c r="BD18" s="376"/>
      <c r="BE18" s="376"/>
      <c r="BF18" s="376"/>
      <c r="BG18" s="376"/>
      <c r="BH18" s="376"/>
      <c r="BI18" s="376"/>
      <c r="BJ18" s="376"/>
      <c r="BK18" s="376"/>
      <c r="BL18" s="376"/>
      <c r="BM18" s="376"/>
      <c r="BN18" s="376"/>
      <c r="BO18" s="376"/>
      <c r="BP18" s="376"/>
      <c r="BQ18" s="376"/>
      <c r="BR18" s="376"/>
      <c r="BS18" s="376"/>
      <c r="BU18" s="380"/>
      <c r="BV18" s="381"/>
      <c r="BW18" s="381"/>
      <c r="BX18" s="381"/>
      <c r="BY18" s="382"/>
      <c r="BZ18" s="162"/>
      <c r="CA18" s="376"/>
      <c r="CB18" s="376"/>
      <c r="CC18" s="376"/>
      <c r="CD18" s="376"/>
      <c r="CE18" s="376"/>
      <c r="CF18" s="376"/>
      <c r="CG18" s="376"/>
      <c r="CH18" s="376"/>
      <c r="CI18" s="376"/>
      <c r="CJ18" s="376"/>
      <c r="CK18" s="376"/>
      <c r="CL18" s="376"/>
      <c r="CM18" s="376"/>
      <c r="CN18" s="376"/>
      <c r="CO18" s="376"/>
      <c r="CP18" s="376"/>
      <c r="CQ18" s="163"/>
      <c r="CS18" s="385"/>
      <c r="CT18" s="381"/>
      <c r="CU18" s="381"/>
      <c r="CV18" s="381"/>
      <c r="CW18" s="382"/>
      <c r="CX18" s="162"/>
      <c r="CY18" s="376"/>
      <c r="CZ18" s="376"/>
      <c r="DA18" s="376"/>
      <c r="DB18" s="376"/>
      <c r="DC18" s="376"/>
      <c r="DD18" s="376"/>
      <c r="DE18" s="376"/>
      <c r="DF18" s="376"/>
      <c r="DG18" s="376"/>
      <c r="DH18" s="376"/>
      <c r="DI18" s="376"/>
      <c r="DJ18" s="376"/>
      <c r="DK18" s="376"/>
      <c r="DL18" s="376"/>
      <c r="DM18" s="376"/>
      <c r="DN18" s="376"/>
      <c r="DP18" s="380"/>
      <c r="DQ18" s="381"/>
      <c r="DR18" s="381"/>
      <c r="DS18" s="381"/>
      <c r="DT18" s="382"/>
      <c r="DU18" s="162"/>
      <c r="DV18" s="376"/>
      <c r="DW18" s="376"/>
      <c r="DX18" s="376"/>
      <c r="DY18" s="376"/>
      <c r="DZ18" s="376"/>
      <c r="EA18" s="376"/>
      <c r="EB18" s="376"/>
      <c r="EC18" s="376"/>
      <c r="ED18" s="376"/>
      <c r="EE18" s="376"/>
      <c r="EF18" s="376"/>
      <c r="EG18" s="376"/>
      <c r="EH18" s="376"/>
      <c r="EI18" s="376"/>
      <c r="EJ18" s="376"/>
      <c r="EK18" s="376"/>
      <c r="EL18" s="163"/>
    </row>
    <row r="19" spans="1:142" ht="8.25" customHeight="1" x14ac:dyDescent="0.2">
      <c r="B19" s="401"/>
      <c r="C19" s="402"/>
      <c r="D19" s="402"/>
      <c r="E19" s="402"/>
      <c r="F19" s="403"/>
      <c r="G19" s="164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165"/>
      <c r="Y19" s="423"/>
      <c r="Z19" s="402"/>
      <c r="AA19" s="402"/>
      <c r="AB19" s="402"/>
      <c r="AC19" s="403"/>
      <c r="AD19" s="166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10"/>
      <c r="AU19" s="167"/>
      <c r="AX19" s="386"/>
      <c r="AY19" s="387"/>
      <c r="AZ19" s="387"/>
      <c r="BA19" s="387"/>
      <c r="BB19" s="388"/>
      <c r="BC19" s="164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89"/>
      <c r="BO19" s="389"/>
      <c r="BP19" s="389"/>
      <c r="BQ19" s="389"/>
      <c r="BR19" s="389"/>
      <c r="BS19" s="389"/>
      <c r="BT19" s="165"/>
      <c r="BU19" s="390"/>
      <c r="BV19" s="387"/>
      <c r="BW19" s="387"/>
      <c r="BX19" s="387"/>
      <c r="BY19" s="388"/>
      <c r="BZ19" s="166"/>
      <c r="CA19" s="389"/>
      <c r="CB19" s="389"/>
      <c r="CC19" s="389"/>
      <c r="CD19" s="389"/>
      <c r="CE19" s="389"/>
      <c r="CF19" s="389"/>
      <c r="CG19" s="389"/>
      <c r="CH19" s="389"/>
      <c r="CI19" s="389"/>
      <c r="CJ19" s="389"/>
      <c r="CK19" s="389"/>
      <c r="CL19" s="389"/>
      <c r="CM19" s="389"/>
      <c r="CN19" s="389"/>
      <c r="CO19" s="389"/>
      <c r="CP19" s="389"/>
      <c r="CQ19" s="167"/>
      <c r="CS19" s="386"/>
      <c r="CT19" s="387"/>
      <c r="CU19" s="387"/>
      <c r="CV19" s="387"/>
      <c r="CW19" s="388"/>
      <c r="CX19" s="164"/>
      <c r="CY19" s="389"/>
      <c r="CZ19" s="389"/>
      <c r="DA19" s="389"/>
      <c r="DB19" s="389"/>
      <c r="DC19" s="389"/>
      <c r="DD19" s="389"/>
      <c r="DE19" s="389"/>
      <c r="DF19" s="389"/>
      <c r="DG19" s="389"/>
      <c r="DH19" s="389"/>
      <c r="DI19" s="389"/>
      <c r="DJ19" s="389"/>
      <c r="DK19" s="389"/>
      <c r="DL19" s="389"/>
      <c r="DM19" s="389"/>
      <c r="DN19" s="389"/>
      <c r="DO19" s="165"/>
      <c r="DP19" s="390"/>
      <c r="DQ19" s="387"/>
      <c r="DR19" s="387"/>
      <c r="DS19" s="387"/>
      <c r="DT19" s="388"/>
      <c r="DU19" s="166"/>
      <c r="DV19" s="389"/>
      <c r="DW19" s="389"/>
      <c r="DX19" s="389"/>
      <c r="DY19" s="389"/>
      <c r="DZ19" s="389"/>
      <c r="EA19" s="389"/>
      <c r="EB19" s="389"/>
      <c r="EC19" s="389"/>
      <c r="ED19" s="389"/>
      <c r="EE19" s="389"/>
      <c r="EF19" s="389"/>
      <c r="EG19" s="389"/>
      <c r="EH19" s="389"/>
      <c r="EI19" s="389"/>
      <c r="EJ19" s="389"/>
      <c r="EK19" s="389"/>
      <c r="EL19" s="167"/>
    </row>
    <row r="20" spans="1:142" ht="8.25" customHeight="1" x14ac:dyDescent="0.2">
      <c r="B20" s="395">
        <v>4</v>
      </c>
      <c r="C20" s="396"/>
      <c r="D20" s="396"/>
      <c r="E20" s="396"/>
      <c r="F20" s="397"/>
      <c r="G20" s="158"/>
      <c r="H20" s="404">
        <v>444</v>
      </c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159"/>
      <c r="Y20" s="421">
        <v>4</v>
      </c>
      <c r="Z20" s="396"/>
      <c r="AA20" s="396"/>
      <c r="AB20" s="396"/>
      <c r="AC20" s="397"/>
      <c r="AD20" s="160"/>
      <c r="AE20" s="404">
        <v>444</v>
      </c>
      <c r="AF20" s="405"/>
      <c r="AG20" s="405"/>
      <c r="AH20" s="405"/>
      <c r="AI20" s="405"/>
      <c r="AJ20" s="405"/>
      <c r="AK20" s="405"/>
      <c r="AL20" s="405"/>
      <c r="AM20" s="405"/>
      <c r="AN20" s="405"/>
      <c r="AO20" s="405"/>
      <c r="AP20" s="405"/>
      <c r="AQ20" s="405"/>
      <c r="AR20" s="405"/>
      <c r="AS20" s="405"/>
      <c r="AT20" s="405"/>
      <c r="AU20" s="161"/>
      <c r="AX20" s="384"/>
      <c r="AY20" s="378"/>
      <c r="AZ20" s="378"/>
      <c r="BA20" s="378"/>
      <c r="BB20" s="379"/>
      <c r="BC20" s="158"/>
      <c r="BD20" s="374"/>
      <c r="BE20" s="375"/>
      <c r="BF20" s="375"/>
      <c r="BG20" s="375"/>
      <c r="BH20" s="375"/>
      <c r="BI20" s="375"/>
      <c r="BJ20" s="375"/>
      <c r="BK20" s="375"/>
      <c r="BL20" s="375"/>
      <c r="BM20" s="375"/>
      <c r="BN20" s="375"/>
      <c r="BO20" s="375"/>
      <c r="BP20" s="375"/>
      <c r="BQ20" s="375"/>
      <c r="BR20" s="375"/>
      <c r="BS20" s="375"/>
      <c r="BT20" s="159"/>
      <c r="BU20" s="377"/>
      <c r="BV20" s="378"/>
      <c r="BW20" s="378"/>
      <c r="BX20" s="378"/>
      <c r="BY20" s="379"/>
      <c r="BZ20" s="160"/>
      <c r="CA20" s="374"/>
      <c r="CB20" s="375"/>
      <c r="CC20" s="375"/>
      <c r="CD20" s="375"/>
      <c r="CE20" s="375"/>
      <c r="CF20" s="375"/>
      <c r="CG20" s="375"/>
      <c r="CH20" s="375"/>
      <c r="CI20" s="375"/>
      <c r="CJ20" s="375"/>
      <c r="CK20" s="375"/>
      <c r="CL20" s="375"/>
      <c r="CM20" s="375"/>
      <c r="CN20" s="375"/>
      <c r="CO20" s="375"/>
      <c r="CP20" s="375"/>
      <c r="CQ20" s="161"/>
      <c r="CS20" s="384"/>
      <c r="CT20" s="378"/>
      <c r="CU20" s="378"/>
      <c r="CV20" s="378"/>
      <c r="CW20" s="379"/>
      <c r="CX20" s="158"/>
      <c r="CY20" s="374"/>
      <c r="CZ20" s="375"/>
      <c r="DA20" s="375"/>
      <c r="DB20" s="375"/>
      <c r="DC20" s="375"/>
      <c r="DD20" s="375"/>
      <c r="DE20" s="375"/>
      <c r="DF20" s="375"/>
      <c r="DG20" s="375"/>
      <c r="DH20" s="375"/>
      <c r="DI20" s="375"/>
      <c r="DJ20" s="375"/>
      <c r="DK20" s="375"/>
      <c r="DL20" s="375"/>
      <c r="DM20" s="375"/>
      <c r="DN20" s="375"/>
      <c r="DO20" s="159"/>
      <c r="DP20" s="377"/>
      <c r="DQ20" s="378"/>
      <c r="DR20" s="378"/>
      <c r="DS20" s="378"/>
      <c r="DT20" s="379"/>
      <c r="DU20" s="160"/>
      <c r="DV20" s="374"/>
      <c r="DW20" s="375"/>
      <c r="DX20" s="375"/>
      <c r="DY20" s="375"/>
      <c r="DZ20" s="375"/>
      <c r="EA20" s="375"/>
      <c r="EB20" s="375"/>
      <c r="EC20" s="375"/>
      <c r="ED20" s="375"/>
      <c r="EE20" s="375"/>
      <c r="EF20" s="375"/>
      <c r="EG20" s="375"/>
      <c r="EH20" s="375"/>
      <c r="EI20" s="375"/>
      <c r="EJ20" s="375"/>
      <c r="EK20" s="375"/>
      <c r="EL20" s="161"/>
    </row>
    <row r="21" spans="1:142" ht="8.25" customHeight="1" x14ac:dyDescent="0.2">
      <c r="B21" s="398"/>
      <c r="C21" s="399"/>
      <c r="D21" s="399"/>
      <c r="E21" s="399"/>
      <c r="F21" s="400"/>
      <c r="G21" s="162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Y21" s="422"/>
      <c r="Z21" s="399"/>
      <c r="AA21" s="399"/>
      <c r="AB21" s="399"/>
      <c r="AC21" s="400"/>
      <c r="AD21" s="162"/>
      <c r="AE21" s="406"/>
      <c r="AF21" s="406"/>
      <c r="AG21" s="406"/>
      <c r="AH21" s="406"/>
      <c r="AI21" s="406"/>
      <c r="AJ21" s="406"/>
      <c r="AK21" s="406"/>
      <c r="AL21" s="406"/>
      <c r="AM21" s="406"/>
      <c r="AN21" s="406"/>
      <c r="AO21" s="406"/>
      <c r="AP21" s="406"/>
      <c r="AQ21" s="406"/>
      <c r="AR21" s="406"/>
      <c r="AS21" s="406"/>
      <c r="AT21" s="406"/>
      <c r="AU21" s="163"/>
      <c r="AX21" s="385"/>
      <c r="AY21" s="381"/>
      <c r="AZ21" s="381"/>
      <c r="BA21" s="381"/>
      <c r="BB21" s="382"/>
      <c r="BC21" s="162"/>
      <c r="BD21" s="376"/>
      <c r="BE21" s="376"/>
      <c r="BF21" s="376"/>
      <c r="BG21" s="376"/>
      <c r="BH21" s="376"/>
      <c r="BI21" s="376"/>
      <c r="BJ21" s="376"/>
      <c r="BK21" s="376"/>
      <c r="BL21" s="376"/>
      <c r="BM21" s="376"/>
      <c r="BN21" s="376"/>
      <c r="BO21" s="376"/>
      <c r="BP21" s="376"/>
      <c r="BQ21" s="376"/>
      <c r="BR21" s="376"/>
      <c r="BS21" s="376"/>
      <c r="BU21" s="380"/>
      <c r="BV21" s="381"/>
      <c r="BW21" s="381"/>
      <c r="BX21" s="381"/>
      <c r="BY21" s="382"/>
      <c r="BZ21" s="162"/>
      <c r="CA21" s="376"/>
      <c r="CB21" s="376"/>
      <c r="CC21" s="376"/>
      <c r="CD21" s="376"/>
      <c r="CE21" s="376"/>
      <c r="CF21" s="376"/>
      <c r="CG21" s="376"/>
      <c r="CH21" s="376"/>
      <c r="CI21" s="376"/>
      <c r="CJ21" s="376"/>
      <c r="CK21" s="376"/>
      <c r="CL21" s="376"/>
      <c r="CM21" s="376"/>
      <c r="CN21" s="376"/>
      <c r="CO21" s="376"/>
      <c r="CP21" s="376"/>
      <c r="CQ21" s="163"/>
      <c r="CS21" s="385"/>
      <c r="CT21" s="381"/>
      <c r="CU21" s="381"/>
      <c r="CV21" s="381"/>
      <c r="CW21" s="382"/>
      <c r="CX21" s="162"/>
      <c r="CY21" s="376"/>
      <c r="CZ21" s="376"/>
      <c r="DA21" s="376"/>
      <c r="DB21" s="376"/>
      <c r="DC21" s="376"/>
      <c r="DD21" s="376"/>
      <c r="DE21" s="376"/>
      <c r="DF21" s="376"/>
      <c r="DG21" s="376"/>
      <c r="DH21" s="376"/>
      <c r="DI21" s="376"/>
      <c r="DJ21" s="376"/>
      <c r="DK21" s="376"/>
      <c r="DL21" s="376"/>
      <c r="DM21" s="376"/>
      <c r="DN21" s="376"/>
      <c r="DP21" s="380"/>
      <c r="DQ21" s="381"/>
      <c r="DR21" s="381"/>
      <c r="DS21" s="381"/>
      <c r="DT21" s="382"/>
      <c r="DU21" s="162"/>
      <c r="DV21" s="376"/>
      <c r="DW21" s="376"/>
      <c r="DX21" s="376"/>
      <c r="DY21" s="376"/>
      <c r="DZ21" s="376"/>
      <c r="EA21" s="376"/>
      <c r="EB21" s="376"/>
      <c r="EC21" s="376"/>
      <c r="ED21" s="376"/>
      <c r="EE21" s="376"/>
      <c r="EF21" s="376"/>
      <c r="EG21" s="376"/>
      <c r="EH21" s="376"/>
      <c r="EI21" s="376"/>
      <c r="EJ21" s="376"/>
      <c r="EK21" s="376"/>
      <c r="EL21" s="163"/>
    </row>
    <row r="22" spans="1:142" ht="8.25" customHeight="1" x14ac:dyDescent="0.2">
      <c r="A22" s="151"/>
      <c r="B22" s="401"/>
      <c r="C22" s="402"/>
      <c r="D22" s="402"/>
      <c r="E22" s="402"/>
      <c r="F22" s="403"/>
      <c r="G22" s="164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165"/>
      <c r="Y22" s="423"/>
      <c r="Z22" s="402"/>
      <c r="AA22" s="402"/>
      <c r="AB22" s="402"/>
      <c r="AC22" s="403"/>
      <c r="AD22" s="166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0"/>
      <c r="AR22" s="410"/>
      <c r="AS22" s="410"/>
      <c r="AT22" s="410"/>
      <c r="AU22" s="167"/>
      <c r="AX22" s="386"/>
      <c r="AY22" s="387"/>
      <c r="AZ22" s="387"/>
      <c r="BA22" s="387"/>
      <c r="BB22" s="388"/>
      <c r="BC22" s="164"/>
      <c r="BD22" s="389"/>
      <c r="BE22" s="389"/>
      <c r="BF22" s="389"/>
      <c r="BG22" s="389"/>
      <c r="BH22" s="389"/>
      <c r="BI22" s="389"/>
      <c r="BJ22" s="389"/>
      <c r="BK22" s="389"/>
      <c r="BL22" s="389"/>
      <c r="BM22" s="389"/>
      <c r="BN22" s="389"/>
      <c r="BO22" s="389"/>
      <c r="BP22" s="389"/>
      <c r="BQ22" s="389"/>
      <c r="BR22" s="389"/>
      <c r="BS22" s="389"/>
      <c r="BT22" s="165"/>
      <c r="BU22" s="390"/>
      <c r="BV22" s="387"/>
      <c r="BW22" s="387"/>
      <c r="BX22" s="387"/>
      <c r="BY22" s="388"/>
      <c r="BZ22" s="166"/>
      <c r="CA22" s="389"/>
      <c r="CB22" s="389"/>
      <c r="CC22" s="389"/>
      <c r="CD22" s="389"/>
      <c r="CE22" s="389"/>
      <c r="CF22" s="389"/>
      <c r="CG22" s="389"/>
      <c r="CH22" s="389"/>
      <c r="CI22" s="389"/>
      <c r="CJ22" s="389"/>
      <c r="CK22" s="389"/>
      <c r="CL22" s="389"/>
      <c r="CM22" s="389"/>
      <c r="CN22" s="389"/>
      <c r="CO22" s="389"/>
      <c r="CP22" s="389"/>
      <c r="CQ22" s="167"/>
      <c r="CS22" s="386"/>
      <c r="CT22" s="387"/>
      <c r="CU22" s="387"/>
      <c r="CV22" s="387"/>
      <c r="CW22" s="388"/>
      <c r="CX22" s="164"/>
      <c r="CY22" s="389"/>
      <c r="CZ22" s="389"/>
      <c r="DA22" s="389"/>
      <c r="DB22" s="389"/>
      <c r="DC22" s="389"/>
      <c r="DD22" s="389"/>
      <c r="DE22" s="389"/>
      <c r="DF22" s="389"/>
      <c r="DG22" s="389"/>
      <c r="DH22" s="389"/>
      <c r="DI22" s="389"/>
      <c r="DJ22" s="389"/>
      <c r="DK22" s="389"/>
      <c r="DL22" s="389"/>
      <c r="DM22" s="389"/>
      <c r="DN22" s="389"/>
      <c r="DO22" s="165"/>
      <c r="DP22" s="390"/>
      <c r="DQ22" s="387"/>
      <c r="DR22" s="387"/>
      <c r="DS22" s="387"/>
      <c r="DT22" s="388"/>
      <c r="DU22" s="166"/>
      <c r="DV22" s="389"/>
      <c r="DW22" s="389"/>
      <c r="DX22" s="389"/>
      <c r="DY22" s="389"/>
      <c r="DZ22" s="389"/>
      <c r="EA22" s="389"/>
      <c r="EB22" s="389"/>
      <c r="EC22" s="389"/>
      <c r="ED22" s="389"/>
      <c r="EE22" s="389"/>
      <c r="EF22" s="389"/>
      <c r="EG22" s="389"/>
      <c r="EH22" s="389"/>
      <c r="EI22" s="389"/>
      <c r="EJ22" s="389"/>
      <c r="EK22" s="389"/>
      <c r="EL22" s="167"/>
    </row>
    <row r="23" spans="1:142" ht="8.25" customHeight="1" x14ac:dyDescent="0.2">
      <c r="A23" s="151"/>
      <c r="B23" s="395">
        <v>5</v>
      </c>
      <c r="C23" s="396"/>
      <c r="D23" s="396"/>
      <c r="E23" s="396"/>
      <c r="F23" s="397"/>
      <c r="G23" s="158"/>
      <c r="H23" s="404">
        <v>555</v>
      </c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159"/>
      <c r="Y23" s="421">
        <v>5</v>
      </c>
      <c r="Z23" s="396"/>
      <c r="AA23" s="396"/>
      <c r="AB23" s="396"/>
      <c r="AC23" s="397"/>
      <c r="AD23" s="160"/>
      <c r="AE23" s="404">
        <v>555</v>
      </c>
      <c r="AF23" s="405"/>
      <c r="AG23" s="405"/>
      <c r="AH23" s="405"/>
      <c r="AI23" s="405"/>
      <c r="AJ23" s="405"/>
      <c r="AK23" s="405"/>
      <c r="AL23" s="405"/>
      <c r="AM23" s="405"/>
      <c r="AN23" s="405"/>
      <c r="AO23" s="405"/>
      <c r="AP23" s="405"/>
      <c r="AQ23" s="405"/>
      <c r="AR23" s="405"/>
      <c r="AS23" s="405"/>
      <c r="AT23" s="405"/>
      <c r="AU23" s="161"/>
      <c r="AX23" s="384"/>
      <c r="AY23" s="378"/>
      <c r="AZ23" s="378"/>
      <c r="BA23" s="378"/>
      <c r="BB23" s="379"/>
      <c r="BC23" s="158"/>
      <c r="BD23" s="374"/>
      <c r="BE23" s="375"/>
      <c r="BF23" s="375"/>
      <c r="BG23" s="375"/>
      <c r="BH23" s="375"/>
      <c r="BI23" s="375"/>
      <c r="BJ23" s="375"/>
      <c r="BK23" s="375"/>
      <c r="BL23" s="375"/>
      <c r="BM23" s="375"/>
      <c r="BN23" s="375"/>
      <c r="BO23" s="375"/>
      <c r="BP23" s="375"/>
      <c r="BQ23" s="375"/>
      <c r="BR23" s="375"/>
      <c r="BS23" s="375"/>
      <c r="BT23" s="159"/>
      <c r="BU23" s="377"/>
      <c r="BV23" s="378"/>
      <c r="BW23" s="378"/>
      <c r="BX23" s="378"/>
      <c r="BY23" s="379"/>
      <c r="BZ23" s="160"/>
      <c r="CA23" s="374"/>
      <c r="CB23" s="375"/>
      <c r="CC23" s="375"/>
      <c r="CD23" s="375"/>
      <c r="CE23" s="375"/>
      <c r="CF23" s="375"/>
      <c r="CG23" s="375"/>
      <c r="CH23" s="375"/>
      <c r="CI23" s="375"/>
      <c r="CJ23" s="375"/>
      <c r="CK23" s="375"/>
      <c r="CL23" s="375"/>
      <c r="CM23" s="375"/>
      <c r="CN23" s="375"/>
      <c r="CO23" s="375"/>
      <c r="CP23" s="375"/>
      <c r="CQ23" s="161"/>
      <c r="CS23" s="384"/>
      <c r="CT23" s="378"/>
      <c r="CU23" s="378"/>
      <c r="CV23" s="378"/>
      <c r="CW23" s="379"/>
      <c r="CX23" s="158"/>
      <c r="CY23" s="374"/>
      <c r="CZ23" s="375"/>
      <c r="DA23" s="375"/>
      <c r="DB23" s="375"/>
      <c r="DC23" s="375"/>
      <c r="DD23" s="375"/>
      <c r="DE23" s="375"/>
      <c r="DF23" s="375"/>
      <c r="DG23" s="375"/>
      <c r="DH23" s="375"/>
      <c r="DI23" s="375"/>
      <c r="DJ23" s="375"/>
      <c r="DK23" s="375"/>
      <c r="DL23" s="375"/>
      <c r="DM23" s="375"/>
      <c r="DN23" s="375"/>
      <c r="DO23" s="159"/>
      <c r="DP23" s="377"/>
      <c r="DQ23" s="378"/>
      <c r="DR23" s="378"/>
      <c r="DS23" s="378"/>
      <c r="DT23" s="379"/>
      <c r="DU23" s="160"/>
      <c r="DV23" s="374"/>
      <c r="DW23" s="375"/>
      <c r="DX23" s="375"/>
      <c r="DY23" s="375"/>
      <c r="DZ23" s="375"/>
      <c r="EA23" s="375"/>
      <c r="EB23" s="375"/>
      <c r="EC23" s="375"/>
      <c r="ED23" s="375"/>
      <c r="EE23" s="375"/>
      <c r="EF23" s="375"/>
      <c r="EG23" s="375"/>
      <c r="EH23" s="375"/>
      <c r="EI23" s="375"/>
      <c r="EJ23" s="375"/>
      <c r="EK23" s="375"/>
      <c r="EL23" s="161"/>
    </row>
    <row r="24" spans="1:142" ht="8.25" customHeight="1" x14ac:dyDescent="0.2">
      <c r="A24" s="151"/>
      <c r="B24" s="398"/>
      <c r="C24" s="399"/>
      <c r="D24" s="399"/>
      <c r="E24" s="399"/>
      <c r="F24" s="400"/>
      <c r="G24" s="162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Y24" s="422"/>
      <c r="Z24" s="399"/>
      <c r="AA24" s="399"/>
      <c r="AB24" s="399"/>
      <c r="AC24" s="400"/>
      <c r="AD24" s="162"/>
      <c r="AE24" s="406"/>
      <c r="AF24" s="406"/>
      <c r="AG24" s="406"/>
      <c r="AH24" s="406"/>
      <c r="AI24" s="406"/>
      <c r="AJ24" s="406"/>
      <c r="AK24" s="406"/>
      <c r="AL24" s="406"/>
      <c r="AM24" s="406"/>
      <c r="AN24" s="406"/>
      <c r="AO24" s="406"/>
      <c r="AP24" s="406"/>
      <c r="AQ24" s="406"/>
      <c r="AR24" s="406"/>
      <c r="AS24" s="406"/>
      <c r="AT24" s="406"/>
      <c r="AU24" s="163"/>
      <c r="AX24" s="385"/>
      <c r="AY24" s="381"/>
      <c r="AZ24" s="381"/>
      <c r="BA24" s="381"/>
      <c r="BB24" s="382"/>
      <c r="BC24" s="162"/>
      <c r="BD24" s="376"/>
      <c r="BE24" s="376"/>
      <c r="BF24" s="376"/>
      <c r="BG24" s="376"/>
      <c r="BH24" s="376"/>
      <c r="BI24" s="376"/>
      <c r="BJ24" s="376"/>
      <c r="BK24" s="376"/>
      <c r="BL24" s="376"/>
      <c r="BM24" s="376"/>
      <c r="BN24" s="376"/>
      <c r="BO24" s="376"/>
      <c r="BP24" s="376"/>
      <c r="BQ24" s="376"/>
      <c r="BR24" s="376"/>
      <c r="BS24" s="376"/>
      <c r="BU24" s="380"/>
      <c r="BV24" s="381"/>
      <c r="BW24" s="381"/>
      <c r="BX24" s="381"/>
      <c r="BY24" s="382"/>
      <c r="BZ24" s="162"/>
      <c r="CA24" s="376"/>
      <c r="CB24" s="376"/>
      <c r="CC24" s="376"/>
      <c r="CD24" s="376"/>
      <c r="CE24" s="376"/>
      <c r="CF24" s="376"/>
      <c r="CG24" s="376"/>
      <c r="CH24" s="376"/>
      <c r="CI24" s="376"/>
      <c r="CJ24" s="376"/>
      <c r="CK24" s="376"/>
      <c r="CL24" s="376"/>
      <c r="CM24" s="376"/>
      <c r="CN24" s="376"/>
      <c r="CO24" s="376"/>
      <c r="CP24" s="376"/>
      <c r="CQ24" s="163"/>
      <c r="CS24" s="385"/>
      <c r="CT24" s="381"/>
      <c r="CU24" s="381"/>
      <c r="CV24" s="381"/>
      <c r="CW24" s="382"/>
      <c r="CX24" s="162"/>
      <c r="CY24" s="376"/>
      <c r="CZ24" s="376"/>
      <c r="DA24" s="376"/>
      <c r="DB24" s="376"/>
      <c r="DC24" s="376"/>
      <c r="DD24" s="376"/>
      <c r="DE24" s="376"/>
      <c r="DF24" s="376"/>
      <c r="DG24" s="376"/>
      <c r="DH24" s="376"/>
      <c r="DI24" s="376"/>
      <c r="DJ24" s="376"/>
      <c r="DK24" s="376"/>
      <c r="DL24" s="376"/>
      <c r="DM24" s="376"/>
      <c r="DN24" s="376"/>
      <c r="DP24" s="380"/>
      <c r="DQ24" s="381"/>
      <c r="DR24" s="381"/>
      <c r="DS24" s="381"/>
      <c r="DT24" s="382"/>
      <c r="DU24" s="162"/>
      <c r="DV24" s="376"/>
      <c r="DW24" s="376"/>
      <c r="DX24" s="376"/>
      <c r="DY24" s="376"/>
      <c r="DZ24" s="376"/>
      <c r="EA24" s="376"/>
      <c r="EB24" s="376"/>
      <c r="EC24" s="376"/>
      <c r="ED24" s="376"/>
      <c r="EE24" s="376"/>
      <c r="EF24" s="376"/>
      <c r="EG24" s="376"/>
      <c r="EH24" s="376"/>
      <c r="EI24" s="376"/>
      <c r="EJ24" s="376"/>
      <c r="EK24" s="376"/>
      <c r="EL24" s="163"/>
    </row>
    <row r="25" spans="1:142" ht="8.25" customHeight="1" x14ac:dyDescent="0.2">
      <c r="A25" s="151"/>
      <c r="B25" s="401"/>
      <c r="C25" s="402"/>
      <c r="D25" s="402"/>
      <c r="E25" s="402"/>
      <c r="F25" s="403"/>
      <c r="G25" s="164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165"/>
      <c r="Y25" s="423"/>
      <c r="Z25" s="402"/>
      <c r="AA25" s="402"/>
      <c r="AB25" s="402"/>
      <c r="AC25" s="403"/>
      <c r="AD25" s="166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167"/>
      <c r="AX25" s="386"/>
      <c r="AY25" s="387"/>
      <c r="AZ25" s="387"/>
      <c r="BA25" s="387"/>
      <c r="BB25" s="388"/>
      <c r="BC25" s="164"/>
      <c r="BD25" s="389"/>
      <c r="BE25" s="389"/>
      <c r="BF25" s="389"/>
      <c r="BG25" s="389"/>
      <c r="BH25" s="389"/>
      <c r="BI25" s="389"/>
      <c r="BJ25" s="389"/>
      <c r="BK25" s="389"/>
      <c r="BL25" s="389"/>
      <c r="BM25" s="389"/>
      <c r="BN25" s="389"/>
      <c r="BO25" s="389"/>
      <c r="BP25" s="389"/>
      <c r="BQ25" s="389"/>
      <c r="BR25" s="389"/>
      <c r="BS25" s="389"/>
      <c r="BT25" s="165"/>
      <c r="BU25" s="390"/>
      <c r="BV25" s="387"/>
      <c r="BW25" s="387"/>
      <c r="BX25" s="387"/>
      <c r="BY25" s="388"/>
      <c r="BZ25" s="166"/>
      <c r="CA25" s="389"/>
      <c r="CB25" s="389"/>
      <c r="CC25" s="389"/>
      <c r="CD25" s="389"/>
      <c r="CE25" s="389"/>
      <c r="CF25" s="389"/>
      <c r="CG25" s="389"/>
      <c r="CH25" s="389"/>
      <c r="CI25" s="389"/>
      <c r="CJ25" s="389"/>
      <c r="CK25" s="389"/>
      <c r="CL25" s="389"/>
      <c r="CM25" s="389"/>
      <c r="CN25" s="389"/>
      <c r="CO25" s="389"/>
      <c r="CP25" s="389"/>
      <c r="CQ25" s="167"/>
      <c r="CS25" s="386"/>
      <c r="CT25" s="387"/>
      <c r="CU25" s="387"/>
      <c r="CV25" s="387"/>
      <c r="CW25" s="388"/>
      <c r="CX25" s="164"/>
      <c r="CY25" s="389"/>
      <c r="CZ25" s="389"/>
      <c r="DA25" s="389"/>
      <c r="DB25" s="389"/>
      <c r="DC25" s="389"/>
      <c r="DD25" s="389"/>
      <c r="DE25" s="389"/>
      <c r="DF25" s="389"/>
      <c r="DG25" s="389"/>
      <c r="DH25" s="389"/>
      <c r="DI25" s="389"/>
      <c r="DJ25" s="389"/>
      <c r="DK25" s="389"/>
      <c r="DL25" s="389"/>
      <c r="DM25" s="389"/>
      <c r="DN25" s="389"/>
      <c r="DO25" s="165"/>
      <c r="DP25" s="390"/>
      <c r="DQ25" s="387"/>
      <c r="DR25" s="387"/>
      <c r="DS25" s="387"/>
      <c r="DT25" s="388"/>
      <c r="DU25" s="166"/>
      <c r="DV25" s="389"/>
      <c r="DW25" s="389"/>
      <c r="DX25" s="389"/>
      <c r="DY25" s="389"/>
      <c r="DZ25" s="389"/>
      <c r="EA25" s="389"/>
      <c r="EB25" s="389"/>
      <c r="EC25" s="389"/>
      <c r="ED25" s="389"/>
      <c r="EE25" s="389"/>
      <c r="EF25" s="389"/>
      <c r="EG25" s="389"/>
      <c r="EH25" s="389"/>
      <c r="EI25" s="389"/>
      <c r="EJ25" s="389"/>
      <c r="EK25" s="389"/>
      <c r="EL25" s="167"/>
    </row>
    <row r="26" spans="1:142" ht="8.25" customHeight="1" x14ac:dyDescent="0.2">
      <c r="A26" s="151"/>
      <c r="B26" s="395">
        <v>6</v>
      </c>
      <c r="C26" s="396"/>
      <c r="D26" s="396"/>
      <c r="E26" s="396"/>
      <c r="F26" s="397"/>
      <c r="G26" s="158"/>
      <c r="H26" s="404">
        <v>666</v>
      </c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159"/>
      <c r="Y26" s="421">
        <v>6</v>
      </c>
      <c r="Z26" s="396"/>
      <c r="AA26" s="396"/>
      <c r="AB26" s="396"/>
      <c r="AC26" s="397"/>
      <c r="AD26" s="160"/>
      <c r="AE26" s="404">
        <v>666</v>
      </c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5"/>
      <c r="AS26" s="405"/>
      <c r="AT26" s="405"/>
      <c r="AU26" s="161"/>
      <c r="AX26" s="384"/>
      <c r="AY26" s="378"/>
      <c r="AZ26" s="378"/>
      <c r="BA26" s="378"/>
      <c r="BB26" s="379"/>
      <c r="BC26" s="158"/>
      <c r="BD26" s="374"/>
      <c r="BE26" s="375"/>
      <c r="BF26" s="375"/>
      <c r="BG26" s="375"/>
      <c r="BH26" s="375"/>
      <c r="BI26" s="375"/>
      <c r="BJ26" s="375"/>
      <c r="BK26" s="375"/>
      <c r="BL26" s="375"/>
      <c r="BM26" s="375"/>
      <c r="BN26" s="375"/>
      <c r="BO26" s="375"/>
      <c r="BP26" s="375"/>
      <c r="BQ26" s="375"/>
      <c r="BR26" s="375"/>
      <c r="BS26" s="375"/>
      <c r="BT26" s="159"/>
      <c r="BU26" s="377"/>
      <c r="BV26" s="378"/>
      <c r="BW26" s="378"/>
      <c r="BX26" s="378"/>
      <c r="BY26" s="379"/>
      <c r="BZ26" s="160"/>
      <c r="CA26" s="374"/>
      <c r="CB26" s="375"/>
      <c r="CC26" s="375"/>
      <c r="CD26" s="375"/>
      <c r="CE26" s="375"/>
      <c r="CF26" s="375"/>
      <c r="CG26" s="375"/>
      <c r="CH26" s="375"/>
      <c r="CI26" s="375"/>
      <c r="CJ26" s="375"/>
      <c r="CK26" s="375"/>
      <c r="CL26" s="375"/>
      <c r="CM26" s="375"/>
      <c r="CN26" s="375"/>
      <c r="CO26" s="375"/>
      <c r="CP26" s="375"/>
      <c r="CQ26" s="161"/>
      <c r="CS26" s="384"/>
      <c r="CT26" s="378"/>
      <c r="CU26" s="378"/>
      <c r="CV26" s="378"/>
      <c r="CW26" s="379"/>
      <c r="CX26" s="158"/>
      <c r="CY26" s="374"/>
      <c r="CZ26" s="375"/>
      <c r="DA26" s="375"/>
      <c r="DB26" s="375"/>
      <c r="DC26" s="375"/>
      <c r="DD26" s="375"/>
      <c r="DE26" s="375"/>
      <c r="DF26" s="375"/>
      <c r="DG26" s="375"/>
      <c r="DH26" s="375"/>
      <c r="DI26" s="375"/>
      <c r="DJ26" s="375"/>
      <c r="DK26" s="375"/>
      <c r="DL26" s="375"/>
      <c r="DM26" s="375"/>
      <c r="DN26" s="375"/>
      <c r="DO26" s="159"/>
      <c r="DP26" s="377"/>
      <c r="DQ26" s="378"/>
      <c r="DR26" s="378"/>
      <c r="DS26" s="378"/>
      <c r="DT26" s="379"/>
      <c r="DU26" s="160"/>
      <c r="DV26" s="374"/>
      <c r="DW26" s="375"/>
      <c r="DX26" s="375"/>
      <c r="DY26" s="375"/>
      <c r="DZ26" s="375"/>
      <c r="EA26" s="375"/>
      <c r="EB26" s="375"/>
      <c r="EC26" s="375"/>
      <c r="ED26" s="375"/>
      <c r="EE26" s="375"/>
      <c r="EF26" s="375"/>
      <c r="EG26" s="375"/>
      <c r="EH26" s="375"/>
      <c r="EI26" s="375"/>
      <c r="EJ26" s="375"/>
      <c r="EK26" s="375"/>
      <c r="EL26" s="161"/>
    </row>
    <row r="27" spans="1:142" ht="8.25" customHeight="1" x14ac:dyDescent="0.2">
      <c r="A27" s="151"/>
      <c r="B27" s="398"/>
      <c r="C27" s="399"/>
      <c r="D27" s="399"/>
      <c r="E27" s="399"/>
      <c r="F27" s="400"/>
      <c r="G27" s="162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Y27" s="422"/>
      <c r="Z27" s="399"/>
      <c r="AA27" s="399"/>
      <c r="AB27" s="399"/>
      <c r="AC27" s="400"/>
      <c r="AD27" s="162"/>
      <c r="AE27" s="406"/>
      <c r="AF27" s="406"/>
      <c r="AG27" s="406"/>
      <c r="AH27" s="406"/>
      <c r="AI27" s="406"/>
      <c r="AJ27" s="406"/>
      <c r="AK27" s="406"/>
      <c r="AL27" s="406"/>
      <c r="AM27" s="406"/>
      <c r="AN27" s="406"/>
      <c r="AO27" s="406"/>
      <c r="AP27" s="406"/>
      <c r="AQ27" s="406"/>
      <c r="AR27" s="406"/>
      <c r="AS27" s="406"/>
      <c r="AT27" s="406"/>
      <c r="AU27" s="163"/>
      <c r="AX27" s="385"/>
      <c r="AY27" s="381"/>
      <c r="AZ27" s="381"/>
      <c r="BA27" s="381"/>
      <c r="BB27" s="382"/>
      <c r="BC27" s="162"/>
      <c r="BD27" s="376"/>
      <c r="BE27" s="376"/>
      <c r="BF27" s="376"/>
      <c r="BG27" s="376"/>
      <c r="BH27" s="376"/>
      <c r="BI27" s="376"/>
      <c r="BJ27" s="376"/>
      <c r="BK27" s="376"/>
      <c r="BL27" s="376"/>
      <c r="BM27" s="376"/>
      <c r="BN27" s="376"/>
      <c r="BO27" s="376"/>
      <c r="BP27" s="376"/>
      <c r="BQ27" s="376"/>
      <c r="BR27" s="376"/>
      <c r="BS27" s="376"/>
      <c r="BU27" s="380"/>
      <c r="BV27" s="381"/>
      <c r="BW27" s="381"/>
      <c r="BX27" s="381"/>
      <c r="BY27" s="382"/>
      <c r="BZ27" s="162"/>
      <c r="CA27" s="376"/>
      <c r="CB27" s="376"/>
      <c r="CC27" s="376"/>
      <c r="CD27" s="376"/>
      <c r="CE27" s="376"/>
      <c r="CF27" s="376"/>
      <c r="CG27" s="376"/>
      <c r="CH27" s="376"/>
      <c r="CI27" s="376"/>
      <c r="CJ27" s="376"/>
      <c r="CK27" s="376"/>
      <c r="CL27" s="376"/>
      <c r="CM27" s="376"/>
      <c r="CN27" s="376"/>
      <c r="CO27" s="376"/>
      <c r="CP27" s="376"/>
      <c r="CQ27" s="163"/>
      <c r="CS27" s="385"/>
      <c r="CT27" s="381"/>
      <c r="CU27" s="381"/>
      <c r="CV27" s="381"/>
      <c r="CW27" s="382"/>
      <c r="CX27" s="162"/>
      <c r="CY27" s="376"/>
      <c r="CZ27" s="376"/>
      <c r="DA27" s="376"/>
      <c r="DB27" s="376"/>
      <c r="DC27" s="376"/>
      <c r="DD27" s="376"/>
      <c r="DE27" s="376"/>
      <c r="DF27" s="376"/>
      <c r="DG27" s="376"/>
      <c r="DH27" s="376"/>
      <c r="DI27" s="376"/>
      <c r="DJ27" s="376"/>
      <c r="DK27" s="376"/>
      <c r="DL27" s="376"/>
      <c r="DM27" s="376"/>
      <c r="DN27" s="376"/>
      <c r="DP27" s="380"/>
      <c r="DQ27" s="381"/>
      <c r="DR27" s="381"/>
      <c r="DS27" s="381"/>
      <c r="DT27" s="382"/>
      <c r="DU27" s="162"/>
      <c r="DV27" s="376"/>
      <c r="DW27" s="376"/>
      <c r="DX27" s="376"/>
      <c r="DY27" s="376"/>
      <c r="DZ27" s="376"/>
      <c r="EA27" s="376"/>
      <c r="EB27" s="376"/>
      <c r="EC27" s="376"/>
      <c r="ED27" s="376"/>
      <c r="EE27" s="376"/>
      <c r="EF27" s="376"/>
      <c r="EG27" s="376"/>
      <c r="EH27" s="376"/>
      <c r="EI27" s="376"/>
      <c r="EJ27" s="376"/>
      <c r="EK27" s="376"/>
      <c r="EL27" s="163"/>
    </row>
    <row r="28" spans="1:142" ht="8.25" customHeight="1" x14ac:dyDescent="0.2">
      <c r="A28" s="151"/>
      <c r="B28" s="401"/>
      <c r="C28" s="402"/>
      <c r="D28" s="402"/>
      <c r="E28" s="402"/>
      <c r="F28" s="403"/>
      <c r="G28" s="164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165"/>
      <c r="Y28" s="423"/>
      <c r="Z28" s="402"/>
      <c r="AA28" s="402"/>
      <c r="AB28" s="402"/>
      <c r="AC28" s="403"/>
      <c r="AD28" s="166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167"/>
      <c r="AX28" s="386"/>
      <c r="AY28" s="387"/>
      <c r="AZ28" s="387"/>
      <c r="BA28" s="387"/>
      <c r="BB28" s="388"/>
      <c r="BC28" s="164"/>
      <c r="BD28" s="389"/>
      <c r="BE28" s="389"/>
      <c r="BF28" s="389"/>
      <c r="BG28" s="389"/>
      <c r="BH28" s="389"/>
      <c r="BI28" s="389"/>
      <c r="BJ28" s="389"/>
      <c r="BK28" s="389"/>
      <c r="BL28" s="389"/>
      <c r="BM28" s="389"/>
      <c r="BN28" s="389"/>
      <c r="BO28" s="389"/>
      <c r="BP28" s="389"/>
      <c r="BQ28" s="389"/>
      <c r="BR28" s="389"/>
      <c r="BS28" s="389"/>
      <c r="BT28" s="165"/>
      <c r="BU28" s="390"/>
      <c r="BV28" s="387"/>
      <c r="BW28" s="387"/>
      <c r="BX28" s="387"/>
      <c r="BY28" s="388"/>
      <c r="BZ28" s="166"/>
      <c r="CA28" s="389"/>
      <c r="CB28" s="389"/>
      <c r="CC28" s="389"/>
      <c r="CD28" s="389"/>
      <c r="CE28" s="389"/>
      <c r="CF28" s="389"/>
      <c r="CG28" s="389"/>
      <c r="CH28" s="389"/>
      <c r="CI28" s="389"/>
      <c r="CJ28" s="389"/>
      <c r="CK28" s="389"/>
      <c r="CL28" s="389"/>
      <c r="CM28" s="389"/>
      <c r="CN28" s="389"/>
      <c r="CO28" s="389"/>
      <c r="CP28" s="389"/>
      <c r="CQ28" s="167"/>
      <c r="CS28" s="386"/>
      <c r="CT28" s="387"/>
      <c r="CU28" s="387"/>
      <c r="CV28" s="387"/>
      <c r="CW28" s="388"/>
      <c r="CX28" s="164"/>
      <c r="CY28" s="389"/>
      <c r="CZ28" s="389"/>
      <c r="DA28" s="389"/>
      <c r="DB28" s="389"/>
      <c r="DC28" s="389"/>
      <c r="DD28" s="389"/>
      <c r="DE28" s="389"/>
      <c r="DF28" s="389"/>
      <c r="DG28" s="389"/>
      <c r="DH28" s="389"/>
      <c r="DI28" s="389"/>
      <c r="DJ28" s="389"/>
      <c r="DK28" s="389"/>
      <c r="DL28" s="389"/>
      <c r="DM28" s="389"/>
      <c r="DN28" s="389"/>
      <c r="DO28" s="165"/>
      <c r="DP28" s="390"/>
      <c r="DQ28" s="387"/>
      <c r="DR28" s="387"/>
      <c r="DS28" s="387"/>
      <c r="DT28" s="388"/>
      <c r="DU28" s="166"/>
      <c r="DV28" s="389"/>
      <c r="DW28" s="389"/>
      <c r="DX28" s="389"/>
      <c r="DY28" s="389"/>
      <c r="DZ28" s="389"/>
      <c r="EA28" s="389"/>
      <c r="EB28" s="389"/>
      <c r="EC28" s="389"/>
      <c r="ED28" s="389"/>
      <c r="EE28" s="389"/>
      <c r="EF28" s="389"/>
      <c r="EG28" s="389"/>
      <c r="EH28" s="389"/>
      <c r="EI28" s="389"/>
      <c r="EJ28" s="389"/>
      <c r="EK28" s="389"/>
      <c r="EL28" s="167"/>
    </row>
    <row r="29" spans="1:142" ht="8.25" customHeight="1" x14ac:dyDescent="0.2">
      <c r="A29" s="168"/>
      <c r="B29" s="395">
        <v>7</v>
      </c>
      <c r="C29" s="396"/>
      <c r="D29" s="396"/>
      <c r="E29" s="396"/>
      <c r="F29" s="397"/>
      <c r="G29" s="158"/>
      <c r="H29" s="404">
        <v>777</v>
      </c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159"/>
      <c r="Y29" s="421">
        <v>7</v>
      </c>
      <c r="Z29" s="396"/>
      <c r="AA29" s="396"/>
      <c r="AB29" s="396"/>
      <c r="AC29" s="397"/>
      <c r="AD29" s="160"/>
      <c r="AE29" s="404">
        <v>777</v>
      </c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05"/>
      <c r="AQ29" s="405"/>
      <c r="AR29" s="405"/>
      <c r="AS29" s="405"/>
      <c r="AT29" s="405"/>
      <c r="AU29" s="161"/>
      <c r="AX29" s="384"/>
      <c r="AY29" s="378"/>
      <c r="AZ29" s="378"/>
      <c r="BA29" s="378"/>
      <c r="BB29" s="379"/>
      <c r="BC29" s="158"/>
      <c r="BD29" s="374"/>
      <c r="BE29" s="375"/>
      <c r="BF29" s="375"/>
      <c r="BG29" s="375"/>
      <c r="BH29" s="375"/>
      <c r="BI29" s="375"/>
      <c r="BJ29" s="375"/>
      <c r="BK29" s="375"/>
      <c r="BL29" s="375"/>
      <c r="BM29" s="375"/>
      <c r="BN29" s="375"/>
      <c r="BO29" s="375"/>
      <c r="BP29" s="375"/>
      <c r="BQ29" s="375"/>
      <c r="BR29" s="375"/>
      <c r="BS29" s="375"/>
      <c r="BT29" s="159"/>
      <c r="BU29" s="377"/>
      <c r="BV29" s="378"/>
      <c r="BW29" s="378"/>
      <c r="BX29" s="378"/>
      <c r="BY29" s="379"/>
      <c r="BZ29" s="160"/>
      <c r="CA29" s="374"/>
      <c r="CB29" s="375"/>
      <c r="CC29" s="375"/>
      <c r="CD29" s="375"/>
      <c r="CE29" s="375"/>
      <c r="CF29" s="375"/>
      <c r="CG29" s="375"/>
      <c r="CH29" s="375"/>
      <c r="CI29" s="375"/>
      <c r="CJ29" s="375"/>
      <c r="CK29" s="375"/>
      <c r="CL29" s="375"/>
      <c r="CM29" s="375"/>
      <c r="CN29" s="375"/>
      <c r="CO29" s="375"/>
      <c r="CP29" s="375"/>
      <c r="CQ29" s="161"/>
      <c r="CS29" s="384"/>
      <c r="CT29" s="378"/>
      <c r="CU29" s="378"/>
      <c r="CV29" s="378"/>
      <c r="CW29" s="379"/>
      <c r="CX29" s="158"/>
      <c r="CY29" s="374"/>
      <c r="CZ29" s="375"/>
      <c r="DA29" s="375"/>
      <c r="DB29" s="375"/>
      <c r="DC29" s="375"/>
      <c r="DD29" s="375"/>
      <c r="DE29" s="375"/>
      <c r="DF29" s="375"/>
      <c r="DG29" s="375"/>
      <c r="DH29" s="375"/>
      <c r="DI29" s="375"/>
      <c r="DJ29" s="375"/>
      <c r="DK29" s="375"/>
      <c r="DL29" s="375"/>
      <c r="DM29" s="375"/>
      <c r="DN29" s="375"/>
      <c r="DO29" s="159"/>
      <c r="DP29" s="377"/>
      <c r="DQ29" s="378"/>
      <c r="DR29" s="378"/>
      <c r="DS29" s="378"/>
      <c r="DT29" s="379"/>
      <c r="DU29" s="160"/>
      <c r="DV29" s="374"/>
      <c r="DW29" s="375"/>
      <c r="DX29" s="375"/>
      <c r="DY29" s="375"/>
      <c r="DZ29" s="375"/>
      <c r="EA29" s="375"/>
      <c r="EB29" s="375"/>
      <c r="EC29" s="375"/>
      <c r="ED29" s="375"/>
      <c r="EE29" s="375"/>
      <c r="EF29" s="375"/>
      <c r="EG29" s="375"/>
      <c r="EH29" s="375"/>
      <c r="EI29" s="375"/>
      <c r="EJ29" s="375"/>
      <c r="EK29" s="375"/>
      <c r="EL29" s="161"/>
    </row>
    <row r="30" spans="1:142" ht="8.25" customHeight="1" x14ac:dyDescent="0.2">
      <c r="A30" s="168"/>
      <c r="B30" s="398"/>
      <c r="C30" s="399"/>
      <c r="D30" s="399"/>
      <c r="E30" s="399"/>
      <c r="F30" s="400"/>
      <c r="G30" s="162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Y30" s="422"/>
      <c r="Z30" s="399"/>
      <c r="AA30" s="399"/>
      <c r="AB30" s="399"/>
      <c r="AC30" s="400"/>
      <c r="AD30" s="162"/>
      <c r="AE30" s="406"/>
      <c r="AF30" s="406"/>
      <c r="AG30" s="406"/>
      <c r="AH30" s="406"/>
      <c r="AI30" s="406"/>
      <c r="AJ30" s="406"/>
      <c r="AK30" s="406"/>
      <c r="AL30" s="406"/>
      <c r="AM30" s="406"/>
      <c r="AN30" s="406"/>
      <c r="AO30" s="406"/>
      <c r="AP30" s="406"/>
      <c r="AQ30" s="406"/>
      <c r="AR30" s="406"/>
      <c r="AS30" s="406"/>
      <c r="AT30" s="406"/>
      <c r="AU30" s="163"/>
      <c r="AX30" s="385"/>
      <c r="AY30" s="381"/>
      <c r="AZ30" s="381"/>
      <c r="BA30" s="381"/>
      <c r="BB30" s="382"/>
      <c r="BC30" s="162"/>
      <c r="BD30" s="376"/>
      <c r="BE30" s="376"/>
      <c r="BF30" s="376"/>
      <c r="BG30" s="376"/>
      <c r="BH30" s="376"/>
      <c r="BI30" s="376"/>
      <c r="BJ30" s="376"/>
      <c r="BK30" s="376"/>
      <c r="BL30" s="376"/>
      <c r="BM30" s="376"/>
      <c r="BN30" s="376"/>
      <c r="BO30" s="376"/>
      <c r="BP30" s="376"/>
      <c r="BQ30" s="376"/>
      <c r="BR30" s="376"/>
      <c r="BS30" s="376"/>
      <c r="BU30" s="380"/>
      <c r="BV30" s="381"/>
      <c r="BW30" s="381"/>
      <c r="BX30" s="381"/>
      <c r="BY30" s="382"/>
      <c r="BZ30" s="162"/>
      <c r="CA30" s="376"/>
      <c r="CB30" s="376"/>
      <c r="CC30" s="376"/>
      <c r="CD30" s="376"/>
      <c r="CE30" s="376"/>
      <c r="CF30" s="376"/>
      <c r="CG30" s="376"/>
      <c r="CH30" s="376"/>
      <c r="CI30" s="376"/>
      <c r="CJ30" s="376"/>
      <c r="CK30" s="376"/>
      <c r="CL30" s="376"/>
      <c r="CM30" s="376"/>
      <c r="CN30" s="376"/>
      <c r="CO30" s="376"/>
      <c r="CP30" s="376"/>
      <c r="CQ30" s="163"/>
      <c r="CS30" s="385"/>
      <c r="CT30" s="381"/>
      <c r="CU30" s="381"/>
      <c r="CV30" s="381"/>
      <c r="CW30" s="382"/>
      <c r="CX30" s="162"/>
      <c r="CY30" s="376"/>
      <c r="CZ30" s="376"/>
      <c r="DA30" s="376"/>
      <c r="DB30" s="376"/>
      <c r="DC30" s="376"/>
      <c r="DD30" s="376"/>
      <c r="DE30" s="376"/>
      <c r="DF30" s="376"/>
      <c r="DG30" s="376"/>
      <c r="DH30" s="376"/>
      <c r="DI30" s="376"/>
      <c r="DJ30" s="376"/>
      <c r="DK30" s="376"/>
      <c r="DL30" s="376"/>
      <c r="DM30" s="376"/>
      <c r="DN30" s="376"/>
      <c r="DP30" s="380"/>
      <c r="DQ30" s="381"/>
      <c r="DR30" s="381"/>
      <c r="DS30" s="381"/>
      <c r="DT30" s="382"/>
      <c r="DU30" s="162"/>
      <c r="DV30" s="376"/>
      <c r="DW30" s="376"/>
      <c r="DX30" s="376"/>
      <c r="DY30" s="376"/>
      <c r="DZ30" s="376"/>
      <c r="EA30" s="376"/>
      <c r="EB30" s="376"/>
      <c r="EC30" s="376"/>
      <c r="ED30" s="376"/>
      <c r="EE30" s="376"/>
      <c r="EF30" s="376"/>
      <c r="EG30" s="376"/>
      <c r="EH30" s="376"/>
      <c r="EI30" s="376"/>
      <c r="EJ30" s="376"/>
      <c r="EK30" s="376"/>
      <c r="EL30" s="163"/>
    </row>
    <row r="31" spans="1:142" ht="8.25" customHeight="1" x14ac:dyDescent="0.2">
      <c r="A31" s="168"/>
      <c r="B31" s="401"/>
      <c r="C31" s="402"/>
      <c r="D31" s="402"/>
      <c r="E31" s="402"/>
      <c r="F31" s="403"/>
      <c r="G31" s="164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165"/>
      <c r="Y31" s="423"/>
      <c r="Z31" s="402"/>
      <c r="AA31" s="402"/>
      <c r="AB31" s="402"/>
      <c r="AC31" s="403"/>
      <c r="AD31" s="166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167"/>
      <c r="AX31" s="386"/>
      <c r="AY31" s="387"/>
      <c r="AZ31" s="387"/>
      <c r="BA31" s="387"/>
      <c r="BB31" s="388"/>
      <c r="BC31" s="164"/>
      <c r="BD31" s="389"/>
      <c r="BE31" s="389"/>
      <c r="BF31" s="389"/>
      <c r="BG31" s="389"/>
      <c r="BH31" s="389"/>
      <c r="BI31" s="389"/>
      <c r="BJ31" s="389"/>
      <c r="BK31" s="389"/>
      <c r="BL31" s="389"/>
      <c r="BM31" s="389"/>
      <c r="BN31" s="389"/>
      <c r="BO31" s="389"/>
      <c r="BP31" s="389"/>
      <c r="BQ31" s="389"/>
      <c r="BR31" s="389"/>
      <c r="BS31" s="389"/>
      <c r="BT31" s="165"/>
      <c r="BU31" s="390"/>
      <c r="BV31" s="387"/>
      <c r="BW31" s="387"/>
      <c r="BX31" s="387"/>
      <c r="BY31" s="388"/>
      <c r="BZ31" s="166"/>
      <c r="CA31" s="389"/>
      <c r="CB31" s="389"/>
      <c r="CC31" s="389"/>
      <c r="CD31" s="389"/>
      <c r="CE31" s="389"/>
      <c r="CF31" s="389"/>
      <c r="CG31" s="389"/>
      <c r="CH31" s="389"/>
      <c r="CI31" s="389"/>
      <c r="CJ31" s="389"/>
      <c r="CK31" s="389"/>
      <c r="CL31" s="389"/>
      <c r="CM31" s="389"/>
      <c r="CN31" s="389"/>
      <c r="CO31" s="389"/>
      <c r="CP31" s="389"/>
      <c r="CQ31" s="167"/>
      <c r="CS31" s="386"/>
      <c r="CT31" s="387"/>
      <c r="CU31" s="387"/>
      <c r="CV31" s="387"/>
      <c r="CW31" s="388"/>
      <c r="CX31" s="164"/>
      <c r="CY31" s="389"/>
      <c r="CZ31" s="389"/>
      <c r="DA31" s="389"/>
      <c r="DB31" s="389"/>
      <c r="DC31" s="389"/>
      <c r="DD31" s="389"/>
      <c r="DE31" s="389"/>
      <c r="DF31" s="389"/>
      <c r="DG31" s="389"/>
      <c r="DH31" s="389"/>
      <c r="DI31" s="389"/>
      <c r="DJ31" s="389"/>
      <c r="DK31" s="389"/>
      <c r="DL31" s="389"/>
      <c r="DM31" s="389"/>
      <c r="DN31" s="389"/>
      <c r="DO31" s="165"/>
      <c r="DP31" s="390"/>
      <c r="DQ31" s="387"/>
      <c r="DR31" s="387"/>
      <c r="DS31" s="387"/>
      <c r="DT31" s="388"/>
      <c r="DU31" s="166"/>
      <c r="DV31" s="389"/>
      <c r="DW31" s="389"/>
      <c r="DX31" s="389"/>
      <c r="DY31" s="389"/>
      <c r="DZ31" s="389"/>
      <c r="EA31" s="389"/>
      <c r="EB31" s="389"/>
      <c r="EC31" s="389"/>
      <c r="ED31" s="389"/>
      <c r="EE31" s="389"/>
      <c r="EF31" s="389"/>
      <c r="EG31" s="389"/>
      <c r="EH31" s="389"/>
      <c r="EI31" s="389"/>
      <c r="EJ31" s="389"/>
      <c r="EK31" s="389"/>
      <c r="EL31" s="167"/>
    </row>
    <row r="32" spans="1:142" ht="8.25" customHeight="1" x14ac:dyDescent="0.2">
      <c r="A32" s="168"/>
      <c r="B32" s="395">
        <v>8</v>
      </c>
      <c r="C32" s="396"/>
      <c r="D32" s="396"/>
      <c r="E32" s="396"/>
      <c r="F32" s="397"/>
      <c r="G32" s="158"/>
      <c r="H32" s="404">
        <v>888</v>
      </c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159"/>
      <c r="Y32" s="412"/>
      <c r="Z32" s="413"/>
      <c r="AA32" s="413"/>
      <c r="AB32" s="413"/>
      <c r="AC32" s="414"/>
      <c r="AD32" s="160"/>
      <c r="AE32" s="404">
        <v>888</v>
      </c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161"/>
      <c r="AX32" s="384"/>
      <c r="AY32" s="378"/>
      <c r="AZ32" s="378"/>
      <c r="BA32" s="378"/>
      <c r="BB32" s="379"/>
      <c r="BC32" s="158"/>
      <c r="BD32" s="374"/>
      <c r="BE32" s="375"/>
      <c r="BF32" s="375"/>
      <c r="BG32" s="375"/>
      <c r="BH32" s="375"/>
      <c r="BI32" s="375"/>
      <c r="BJ32" s="375"/>
      <c r="BK32" s="375"/>
      <c r="BL32" s="375"/>
      <c r="BM32" s="375"/>
      <c r="BN32" s="375"/>
      <c r="BO32" s="375"/>
      <c r="BP32" s="375"/>
      <c r="BQ32" s="375"/>
      <c r="BR32" s="375"/>
      <c r="BS32" s="375"/>
      <c r="BT32" s="159"/>
      <c r="BU32" s="377"/>
      <c r="BV32" s="378"/>
      <c r="BW32" s="378"/>
      <c r="BX32" s="378"/>
      <c r="BY32" s="379"/>
      <c r="BZ32" s="160"/>
      <c r="CA32" s="374"/>
      <c r="CB32" s="375"/>
      <c r="CC32" s="375"/>
      <c r="CD32" s="375"/>
      <c r="CE32" s="375"/>
      <c r="CF32" s="375"/>
      <c r="CG32" s="375"/>
      <c r="CH32" s="375"/>
      <c r="CI32" s="375"/>
      <c r="CJ32" s="375"/>
      <c r="CK32" s="375"/>
      <c r="CL32" s="375"/>
      <c r="CM32" s="375"/>
      <c r="CN32" s="375"/>
      <c r="CO32" s="375"/>
      <c r="CP32" s="375"/>
      <c r="CQ32" s="161"/>
      <c r="CS32" s="384"/>
      <c r="CT32" s="378"/>
      <c r="CU32" s="378"/>
      <c r="CV32" s="378"/>
      <c r="CW32" s="379"/>
      <c r="CX32" s="158"/>
      <c r="CY32" s="374"/>
      <c r="CZ32" s="375"/>
      <c r="DA32" s="375"/>
      <c r="DB32" s="375"/>
      <c r="DC32" s="375"/>
      <c r="DD32" s="375"/>
      <c r="DE32" s="375"/>
      <c r="DF32" s="375"/>
      <c r="DG32" s="375"/>
      <c r="DH32" s="375"/>
      <c r="DI32" s="375"/>
      <c r="DJ32" s="375"/>
      <c r="DK32" s="375"/>
      <c r="DL32" s="375"/>
      <c r="DM32" s="375"/>
      <c r="DN32" s="375"/>
      <c r="DO32" s="159"/>
      <c r="DP32" s="377"/>
      <c r="DQ32" s="378"/>
      <c r="DR32" s="378"/>
      <c r="DS32" s="378"/>
      <c r="DT32" s="379"/>
      <c r="DU32" s="160"/>
      <c r="DV32" s="374"/>
      <c r="DW32" s="375"/>
      <c r="DX32" s="375"/>
      <c r="DY32" s="375"/>
      <c r="DZ32" s="375"/>
      <c r="EA32" s="375"/>
      <c r="EB32" s="375"/>
      <c r="EC32" s="375"/>
      <c r="ED32" s="375"/>
      <c r="EE32" s="375"/>
      <c r="EF32" s="375"/>
      <c r="EG32" s="375"/>
      <c r="EH32" s="375"/>
      <c r="EI32" s="375"/>
      <c r="EJ32" s="375"/>
      <c r="EK32" s="375"/>
      <c r="EL32" s="161"/>
    </row>
    <row r="33" spans="1:142" ht="8.25" customHeight="1" x14ac:dyDescent="0.2">
      <c r="A33" s="168"/>
      <c r="B33" s="398"/>
      <c r="C33" s="399"/>
      <c r="D33" s="399"/>
      <c r="E33" s="399"/>
      <c r="F33" s="400"/>
      <c r="G33" s="162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Y33" s="415"/>
      <c r="Z33" s="416"/>
      <c r="AA33" s="416"/>
      <c r="AB33" s="416"/>
      <c r="AC33" s="417"/>
      <c r="AD33" s="162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6"/>
      <c r="AT33" s="406"/>
      <c r="AU33" s="163"/>
      <c r="AX33" s="385"/>
      <c r="AY33" s="381"/>
      <c r="AZ33" s="381"/>
      <c r="BA33" s="381"/>
      <c r="BB33" s="382"/>
      <c r="BC33" s="162"/>
      <c r="BD33" s="376"/>
      <c r="BE33" s="376"/>
      <c r="BF33" s="376"/>
      <c r="BG33" s="376"/>
      <c r="BH33" s="376"/>
      <c r="BI33" s="376"/>
      <c r="BJ33" s="376"/>
      <c r="BK33" s="376"/>
      <c r="BL33" s="376"/>
      <c r="BM33" s="376"/>
      <c r="BN33" s="376"/>
      <c r="BO33" s="376"/>
      <c r="BP33" s="376"/>
      <c r="BQ33" s="376"/>
      <c r="BR33" s="376"/>
      <c r="BS33" s="376"/>
      <c r="BU33" s="380"/>
      <c r="BV33" s="381"/>
      <c r="BW33" s="381"/>
      <c r="BX33" s="381"/>
      <c r="BY33" s="382"/>
      <c r="BZ33" s="162"/>
      <c r="CA33" s="376"/>
      <c r="CB33" s="376"/>
      <c r="CC33" s="376"/>
      <c r="CD33" s="376"/>
      <c r="CE33" s="376"/>
      <c r="CF33" s="376"/>
      <c r="CG33" s="376"/>
      <c r="CH33" s="376"/>
      <c r="CI33" s="376"/>
      <c r="CJ33" s="376"/>
      <c r="CK33" s="376"/>
      <c r="CL33" s="376"/>
      <c r="CM33" s="376"/>
      <c r="CN33" s="376"/>
      <c r="CO33" s="376"/>
      <c r="CP33" s="376"/>
      <c r="CQ33" s="163"/>
      <c r="CS33" s="385"/>
      <c r="CT33" s="381"/>
      <c r="CU33" s="381"/>
      <c r="CV33" s="381"/>
      <c r="CW33" s="382"/>
      <c r="CX33" s="162"/>
      <c r="CY33" s="376"/>
      <c r="CZ33" s="376"/>
      <c r="DA33" s="376"/>
      <c r="DB33" s="376"/>
      <c r="DC33" s="376"/>
      <c r="DD33" s="376"/>
      <c r="DE33" s="376"/>
      <c r="DF33" s="376"/>
      <c r="DG33" s="376"/>
      <c r="DH33" s="376"/>
      <c r="DI33" s="376"/>
      <c r="DJ33" s="376"/>
      <c r="DK33" s="376"/>
      <c r="DL33" s="376"/>
      <c r="DM33" s="376"/>
      <c r="DN33" s="376"/>
      <c r="DP33" s="380"/>
      <c r="DQ33" s="381"/>
      <c r="DR33" s="381"/>
      <c r="DS33" s="381"/>
      <c r="DT33" s="382"/>
      <c r="DU33" s="162"/>
      <c r="DV33" s="376"/>
      <c r="DW33" s="376"/>
      <c r="DX33" s="376"/>
      <c r="DY33" s="376"/>
      <c r="DZ33" s="376"/>
      <c r="EA33" s="376"/>
      <c r="EB33" s="376"/>
      <c r="EC33" s="376"/>
      <c r="ED33" s="376"/>
      <c r="EE33" s="376"/>
      <c r="EF33" s="376"/>
      <c r="EG33" s="376"/>
      <c r="EH33" s="376"/>
      <c r="EI33" s="376"/>
      <c r="EJ33" s="376"/>
      <c r="EK33" s="376"/>
      <c r="EL33" s="163"/>
    </row>
    <row r="34" spans="1:142" ht="8.25" customHeight="1" x14ac:dyDescent="0.2">
      <c r="A34" s="168"/>
      <c r="B34" s="401"/>
      <c r="C34" s="402"/>
      <c r="D34" s="402"/>
      <c r="E34" s="402"/>
      <c r="F34" s="403"/>
      <c r="G34" s="164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165"/>
      <c r="Y34" s="418"/>
      <c r="Z34" s="419"/>
      <c r="AA34" s="419"/>
      <c r="AB34" s="419"/>
      <c r="AC34" s="420"/>
      <c r="AD34" s="166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167"/>
      <c r="AX34" s="386"/>
      <c r="AY34" s="387"/>
      <c r="AZ34" s="387"/>
      <c r="BA34" s="387"/>
      <c r="BB34" s="388"/>
      <c r="BC34" s="164"/>
      <c r="BD34" s="389"/>
      <c r="BE34" s="389"/>
      <c r="BF34" s="389"/>
      <c r="BG34" s="389"/>
      <c r="BH34" s="389"/>
      <c r="BI34" s="389"/>
      <c r="BJ34" s="389"/>
      <c r="BK34" s="389"/>
      <c r="BL34" s="389"/>
      <c r="BM34" s="389"/>
      <c r="BN34" s="389"/>
      <c r="BO34" s="389"/>
      <c r="BP34" s="389"/>
      <c r="BQ34" s="389"/>
      <c r="BR34" s="389"/>
      <c r="BS34" s="389"/>
      <c r="BT34" s="165"/>
      <c r="BU34" s="390"/>
      <c r="BV34" s="387"/>
      <c r="BW34" s="387"/>
      <c r="BX34" s="387"/>
      <c r="BY34" s="388"/>
      <c r="BZ34" s="166"/>
      <c r="CA34" s="389"/>
      <c r="CB34" s="389"/>
      <c r="CC34" s="389"/>
      <c r="CD34" s="389"/>
      <c r="CE34" s="389"/>
      <c r="CF34" s="389"/>
      <c r="CG34" s="389"/>
      <c r="CH34" s="389"/>
      <c r="CI34" s="389"/>
      <c r="CJ34" s="389"/>
      <c r="CK34" s="389"/>
      <c r="CL34" s="389"/>
      <c r="CM34" s="389"/>
      <c r="CN34" s="389"/>
      <c r="CO34" s="389"/>
      <c r="CP34" s="389"/>
      <c r="CQ34" s="167"/>
      <c r="CS34" s="386"/>
      <c r="CT34" s="387"/>
      <c r="CU34" s="387"/>
      <c r="CV34" s="387"/>
      <c r="CW34" s="388"/>
      <c r="CX34" s="164"/>
      <c r="CY34" s="389"/>
      <c r="CZ34" s="389"/>
      <c r="DA34" s="389"/>
      <c r="DB34" s="389"/>
      <c r="DC34" s="389"/>
      <c r="DD34" s="389"/>
      <c r="DE34" s="389"/>
      <c r="DF34" s="389"/>
      <c r="DG34" s="389"/>
      <c r="DH34" s="389"/>
      <c r="DI34" s="389"/>
      <c r="DJ34" s="389"/>
      <c r="DK34" s="389"/>
      <c r="DL34" s="389"/>
      <c r="DM34" s="389"/>
      <c r="DN34" s="389"/>
      <c r="DO34" s="165"/>
      <c r="DP34" s="390"/>
      <c r="DQ34" s="387"/>
      <c r="DR34" s="387"/>
      <c r="DS34" s="387"/>
      <c r="DT34" s="388"/>
      <c r="DU34" s="166"/>
      <c r="DV34" s="389"/>
      <c r="DW34" s="389"/>
      <c r="DX34" s="389"/>
      <c r="DY34" s="389"/>
      <c r="DZ34" s="389"/>
      <c r="EA34" s="389"/>
      <c r="EB34" s="389"/>
      <c r="EC34" s="389"/>
      <c r="ED34" s="389"/>
      <c r="EE34" s="389"/>
      <c r="EF34" s="389"/>
      <c r="EG34" s="389"/>
      <c r="EH34" s="389"/>
      <c r="EI34" s="389"/>
      <c r="EJ34" s="389"/>
      <c r="EK34" s="389"/>
      <c r="EL34" s="167"/>
    </row>
    <row r="35" spans="1:142" ht="8.25" customHeight="1" x14ac:dyDescent="0.2">
      <c r="A35" s="168"/>
      <c r="B35" s="395">
        <v>9</v>
      </c>
      <c r="C35" s="396"/>
      <c r="D35" s="396"/>
      <c r="E35" s="396"/>
      <c r="F35" s="397"/>
      <c r="G35" s="158"/>
      <c r="H35" s="404">
        <v>999</v>
      </c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159"/>
      <c r="Y35" s="412"/>
      <c r="Z35" s="413"/>
      <c r="AA35" s="413"/>
      <c r="AB35" s="413"/>
      <c r="AC35" s="414"/>
      <c r="AD35" s="160"/>
      <c r="AE35" s="404">
        <v>999</v>
      </c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161"/>
      <c r="AX35" s="384"/>
      <c r="AY35" s="378"/>
      <c r="AZ35" s="378"/>
      <c r="BA35" s="378"/>
      <c r="BB35" s="379"/>
      <c r="BC35" s="158"/>
      <c r="BD35" s="374"/>
      <c r="BE35" s="375"/>
      <c r="BF35" s="375"/>
      <c r="BG35" s="375"/>
      <c r="BH35" s="375"/>
      <c r="BI35" s="375"/>
      <c r="BJ35" s="375"/>
      <c r="BK35" s="375"/>
      <c r="BL35" s="375"/>
      <c r="BM35" s="375"/>
      <c r="BN35" s="375"/>
      <c r="BO35" s="375"/>
      <c r="BP35" s="375"/>
      <c r="BQ35" s="375"/>
      <c r="BR35" s="375"/>
      <c r="BS35" s="375"/>
      <c r="BT35" s="159"/>
      <c r="BU35" s="377"/>
      <c r="BV35" s="378"/>
      <c r="BW35" s="378"/>
      <c r="BX35" s="378"/>
      <c r="BY35" s="379"/>
      <c r="BZ35" s="160"/>
      <c r="CA35" s="374"/>
      <c r="CB35" s="375"/>
      <c r="CC35" s="375"/>
      <c r="CD35" s="375"/>
      <c r="CE35" s="375"/>
      <c r="CF35" s="375"/>
      <c r="CG35" s="375"/>
      <c r="CH35" s="375"/>
      <c r="CI35" s="375"/>
      <c r="CJ35" s="375"/>
      <c r="CK35" s="375"/>
      <c r="CL35" s="375"/>
      <c r="CM35" s="375"/>
      <c r="CN35" s="375"/>
      <c r="CO35" s="375"/>
      <c r="CP35" s="375"/>
      <c r="CQ35" s="161"/>
      <c r="CS35" s="384"/>
      <c r="CT35" s="378"/>
      <c r="CU35" s="378"/>
      <c r="CV35" s="378"/>
      <c r="CW35" s="379"/>
      <c r="CX35" s="158"/>
      <c r="CY35" s="374"/>
      <c r="CZ35" s="375"/>
      <c r="DA35" s="375"/>
      <c r="DB35" s="375"/>
      <c r="DC35" s="375"/>
      <c r="DD35" s="375"/>
      <c r="DE35" s="375"/>
      <c r="DF35" s="375"/>
      <c r="DG35" s="375"/>
      <c r="DH35" s="375"/>
      <c r="DI35" s="375"/>
      <c r="DJ35" s="375"/>
      <c r="DK35" s="375"/>
      <c r="DL35" s="375"/>
      <c r="DM35" s="375"/>
      <c r="DN35" s="375"/>
      <c r="DO35" s="159"/>
      <c r="DP35" s="377"/>
      <c r="DQ35" s="378"/>
      <c r="DR35" s="378"/>
      <c r="DS35" s="378"/>
      <c r="DT35" s="379"/>
      <c r="DU35" s="160"/>
      <c r="DV35" s="374"/>
      <c r="DW35" s="375"/>
      <c r="DX35" s="375"/>
      <c r="DY35" s="375"/>
      <c r="DZ35" s="375"/>
      <c r="EA35" s="375"/>
      <c r="EB35" s="375"/>
      <c r="EC35" s="375"/>
      <c r="ED35" s="375"/>
      <c r="EE35" s="375"/>
      <c r="EF35" s="375"/>
      <c r="EG35" s="375"/>
      <c r="EH35" s="375"/>
      <c r="EI35" s="375"/>
      <c r="EJ35" s="375"/>
      <c r="EK35" s="375"/>
      <c r="EL35" s="161"/>
    </row>
    <row r="36" spans="1:142" ht="8.25" customHeight="1" x14ac:dyDescent="0.2">
      <c r="A36" s="168"/>
      <c r="B36" s="398"/>
      <c r="C36" s="399"/>
      <c r="D36" s="399"/>
      <c r="E36" s="399"/>
      <c r="F36" s="400"/>
      <c r="G36" s="162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Y36" s="415"/>
      <c r="Z36" s="416"/>
      <c r="AA36" s="416"/>
      <c r="AB36" s="416"/>
      <c r="AC36" s="417"/>
      <c r="AD36" s="162"/>
      <c r="AE36" s="406"/>
      <c r="AF36" s="406"/>
      <c r="AG36" s="406"/>
      <c r="AH36" s="406"/>
      <c r="AI36" s="406"/>
      <c r="AJ36" s="406"/>
      <c r="AK36" s="406"/>
      <c r="AL36" s="406"/>
      <c r="AM36" s="406"/>
      <c r="AN36" s="406"/>
      <c r="AO36" s="406"/>
      <c r="AP36" s="406"/>
      <c r="AQ36" s="406"/>
      <c r="AR36" s="406"/>
      <c r="AS36" s="406"/>
      <c r="AT36" s="406"/>
      <c r="AU36" s="163"/>
      <c r="AX36" s="385"/>
      <c r="AY36" s="381"/>
      <c r="AZ36" s="381"/>
      <c r="BA36" s="381"/>
      <c r="BB36" s="382"/>
      <c r="BC36" s="162"/>
      <c r="BD36" s="376"/>
      <c r="BE36" s="376"/>
      <c r="BF36" s="376"/>
      <c r="BG36" s="376"/>
      <c r="BH36" s="376"/>
      <c r="BI36" s="376"/>
      <c r="BJ36" s="376"/>
      <c r="BK36" s="376"/>
      <c r="BL36" s="376"/>
      <c r="BM36" s="376"/>
      <c r="BN36" s="376"/>
      <c r="BO36" s="376"/>
      <c r="BP36" s="376"/>
      <c r="BQ36" s="376"/>
      <c r="BR36" s="376"/>
      <c r="BS36" s="376"/>
      <c r="BU36" s="380"/>
      <c r="BV36" s="381"/>
      <c r="BW36" s="381"/>
      <c r="BX36" s="381"/>
      <c r="BY36" s="382"/>
      <c r="BZ36" s="162"/>
      <c r="CA36" s="376"/>
      <c r="CB36" s="376"/>
      <c r="CC36" s="376"/>
      <c r="CD36" s="376"/>
      <c r="CE36" s="376"/>
      <c r="CF36" s="376"/>
      <c r="CG36" s="376"/>
      <c r="CH36" s="376"/>
      <c r="CI36" s="376"/>
      <c r="CJ36" s="376"/>
      <c r="CK36" s="376"/>
      <c r="CL36" s="376"/>
      <c r="CM36" s="376"/>
      <c r="CN36" s="376"/>
      <c r="CO36" s="376"/>
      <c r="CP36" s="376"/>
      <c r="CQ36" s="163"/>
      <c r="CS36" s="385"/>
      <c r="CT36" s="381"/>
      <c r="CU36" s="381"/>
      <c r="CV36" s="381"/>
      <c r="CW36" s="382"/>
      <c r="CX36" s="162"/>
      <c r="CY36" s="376"/>
      <c r="CZ36" s="376"/>
      <c r="DA36" s="376"/>
      <c r="DB36" s="376"/>
      <c r="DC36" s="376"/>
      <c r="DD36" s="376"/>
      <c r="DE36" s="376"/>
      <c r="DF36" s="376"/>
      <c r="DG36" s="376"/>
      <c r="DH36" s="376"/>
      <c r="DI36" s="376"/>
      <c r="DJ36" s="376"/>
      <c r="DK36" s="376"/>
      <c r="DL36" s="376"/>
      <c r="DM36" s="376"/>
      <c r="DN36" s="376"/>
      <c r="DP36" s="380"/>
      <c r="DQ36" s="381"/>
      <c r="DR36" s="381"/>
      <c r="DS36" s="381"/>
      <c r="DT36" s="382"/>
      <c r="DU36" s="162"/>
      <c r="DV36" s="376"/>
      <c r="DW36" s="376"/>
      <c r="DX36" s="376"/>
      <c r="DY36" s="376"/>
      <c r="DZ36" s="376"/>
      <c r="EA36" s="376"/>
      <c r="EB36" s="376"/>
      <c r="EC36" s="376"/>
      <c r="ED36" s="376"/>
      <c r="EE36" s="376"/>
      <c r="EF36" s="376"/>
      <c r="EG36" s="376"/>
      <c r="EH36" s="376"/>
      <c r="EI36" s="376"/>
      <c r="EJ36" s="376"/>
      <c r="EK36" s="376"/>
      <c r="EL36" s="163"/>
    </row>
    <row r="37" spans="1:142" ht="8.25" customHeight="1" x14ac:dyDescent="0.2">
      <c r="A37" s="168"/>
      <c r="B37" s="401"/>
      <c r="C37" s="402"/>
      <c r="D37" s="402"/>
      <c r="E37" s="402"/>
      <c r="F37" s="403"/>
      <c r="G37" s="164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165"/>
      <c r="Y37" s="418"/>
      <c r="Z37" s="419"/>
      <c r="AA37" s="419"/>
      <c r="AB37" s="419"/>
      <c r="AC37" s="420"/>
      <c r="AD37" s="166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167"/>
      <c r="AX37" s="386"/>
      <c r="AY37" s="387"/>
      <c r="AZ37" s="387"/>
      <c r="BA37" s="387"/>
      <c r="BB37" s="388"/>
      <c r="BC37" s="164"/>
      <c r="BD37" s="389"/>
      <c r="BE37" s="389"/>
      <c r="BF37" s="389"/>
      <c r="BG37" s="389"/>
      <c r="BH37" s="389"/>
      <c r="BI37" s="389"/>
      <c r="BJ37" s="389"/>
      <c r="BK37" s="389"/>
      <c r="BL37" s="389"/>
      <c r="BM37" s="389"/>
      <c r="BN37" s="389"/>
      <c r="BO37" s="389"/>
      <c r="BP37" s="389"/>
      <c r="BQ37" s="389"/>
      <c r="BR37" s="389"/>
      <c r="BS37" s="389"/>
      <c r="BT37" s="165"/>
      <c r="BU37" s="390"/>
      <c r="BV37" s="387"/>
      <c r="BW37" s="387"/>
      <c r="BX37" s="387"/>
      <c r="BY37" s="388"/>
      <c r="BZ37" s="166"/>
      <c r="CA37" s="389"/>
      <c r="CB37" s="389"/>
      <c r="CC37" s="389"/>
      <c r="CD37" s="389"/>
      <c r="CE37" s="389"/>
      <c r="CF37" s="389"/>
      <c r="CG37" s="389"/>
      <c r="CH37" s="389"/>
      <c r="CI37" s="389"/>
      <c r="CJ37" s="389"/>
      <c r="CK37" s="389"/>
      <c r="CL37" s="389"/>
      <c r="CM37" s="389"/>
      <c r="CN37" s="389"/>
      <c r="CO37" s="389"/>
      <c r="CP37" s="389"/>
      <c r="CQ37" s="167"/>
      <c r="CS37" s="386"/>
      <c r="CT37" s="387"/>
      <c r="CU37" s="387"/>
      <c r="CV37" s="387"/>
      <c r="CW37" s="388"/>
      <c r="CX37" s="164"/>
      <c r="CY37" s="389"/>
      <c r="CZ37" s="389"/>
      <c r="DA37" s="389"/>
      <c r="DB37" s="389"/>
      <c r="DC37" s="389"/>
      <c r="DD37" s="389"/>
      <c r="DE37" s="389"/>
      <c r="DF37" s="389"/>
      <c r="DG37" s="389"/>
      <c r="DH37" s="389"/>
      <c r="DI37" s="389"/>
      <c r="DJ37" s="389"/>
      <c r="DK37" s="389"/>
      <c r="DL37" s="389"/>
      <c r="DM37" s="389"/>
      <c r="DN37" s="389"/>
      <c r="DO37" s="165"/>
      <c r="DP37" s="390"/>
      <c r="DQ37" s="387"/>
      <c r="DR37" s="387"/>
      <c r="DS37" s="387"/>
      <c r="DT37" s="388"/>
      <c r="DU37" s="166"/>
      <c r="DV37" s="389"/>
      <c r="DW37" s="389"/>
      <c r="DX37" s="389"/>
      <c r="DY37" s="389"/>
      <c r="DZ37" s="389"/>
      <c r="EA37" s="389"/>
      <c r="EB37" s="389"/>
      <c r="EC37" s="389"/>
      <c r="ED37" s="389"/>
      <c r="EE37" s="389"/>
      <c r="EF37" s="389"/>
      <c r="EG37" s="389"/>
      <c r="EH37" s="389"/>
      <c r="EI37" s="389"/>
      <c r="EJ37" s="389"/>
      <c r="EK37" s="389"/>
      <c r="EL37" s="167"/>
    </row>
    <row r="38" spans="1:142" ht="8.25" customHeight="1" x14ac:dyDescent="0.2">
      <c r="A38" s="168"/>
      <c r="B38" s="395">
        <v>10</v>
      </c>
      <c r="C38" s="396"/>
      <c r="D38" s="396"/>
      <c r="E38" s="396"/>
      <c r="F38" s="397"/>
      <c r="G38" s="158"/>
      <c r="H38" s="404">
        <v>1010</v>
      </c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159"/>
      <c r="Y38" s="407"/>
      <c r="Z38" s="324"/>
      <c r="AA38" s="324"/>
      <c r="AB38" s="324"/>
      <c r="AC38" s="368"/>
      <c r="AD38" s="159"/>
      <c r="AE38" s="404">
        <v>1010</v>
      </c>
      <c r="AF38" s="405"/>
      <c r="AG38" s="405"/>
      <c r="AH38" s="405"/>
      <c r="AI38" s="405"/>
      <c r="AJ38" s="405"/>
      <c r="AK38" s="405"/>
      <c r="AL38" s="405"/>
      <c r="AM38" s="405"/>
      <c r="AN38" s="405"/>
      <c r="AO38" s="405"/>
      <c r="AP38" s="405"/>
      <c r="AQ38" s="405"/>
      <c r="AR38" s="405"/>
      <c r="AS38" s="405"/>
      <c r="AT38" s="405"/>
      <c r="AU38" s="161"/>
      <c r="AX38" s="384"/>
      <c r="AY38" s="378"/>
      <c r="AZ38" s="378"/>
      <c r="BA38" s="378"/>
      <c r="BB38" s="379"/>
      <c r="BC38" s="158"/>
      <c r="BD38" s="374"/>
      <c r="BE38" s="375"/>
      <c r="BF38" s="375"/>
      <c r="BG38" s="375"/>
      <c r="BH38" s="375"/>
      <c r="BI38" s="375"/>
      <c r="BJ38" s="375"/>
      <c r="BK38" s="375"/>
      <c r="BL38" s="375"/>
      <c r="BM38" s="375"/>
      <c r="BN38" s="375"/>
      <c r="BO38" s="375"/>
      <c r="BP38" s="375"/>
      <c r="BQ38" s="375"/>
      <c r="BR38" s="375"/>
      <c r="BS38" s="375"/>
      <c r="BT38" s="159"/>
      <c r="BU38" s="377"/>
      <c r="BV38" s="378"/>
      <c r="BW38" s="378"/>
      <c r="BX38" s="378"/>
      <c r="BY38" s="379"/>
      <c r="BZ38" s="159"/>
      <c r="CA38" s="374"/>
      <c r="CB38" s="375"/>
      <c r="CC38" s="375"/>
      <c r="CD38" s="375"/>
      <c r="CE38" s="375"/>
      <c r="CF38" s="375"/>
      <c r="CG38" s="375"/>
      <c r="CH38" s="375"/>
      <c r="CI38" s="375"/>
      <c r="CJ38" s="375"/>
      <c r="CK38" s="375"/>
      <c r="CL38" s="375"/>
      <c r="CM38" s="375"/>
      <c r="CN38" s="375"/>
      <c r="CO38" s="375"/>
      <c r="CP38" s="375"/>
      <c r="CQ38" s="161"/>
      <c r="CS38" s="384"/>
      <c r="CT38" s="378"/>
      <c r="CU38" s="378"/>
      <c r="CV38" s="378"/>
      <c r="CW38" s="379"/>
      <c r="CX38" s="158"/>
      <c r="CY38" s="374"/>
      <c r="CZ38" s="375"/>
      <c r="DA38" s="375"/>
      <c r="DB38" s="375"/>
      <c r="DC38" s="375"/>
      <c r="DD38" s="375"/>
      <c r="DE38" s="375"/>
      <c r="DF38" s="375"/>
      <c r="DG38" s="375"/>
      <c r="DH38" s="375"/>
      <c r="DI38" s="375"/>
      <c r="DJ38" s="375"/>
      <c r="DK38" s="375"/>
      <c r="DL38" s="375"/>
      <c r="DM38" s="375"/>
      <c r="DN38" s="375"/>
      <c r="DO38" s="159"/>
      <c r="DP38" s="377"/>
      <c r="DQ38" s="378"/>
      <c r="DR38" s="378"/>
      <c r="DS38" s="378"/>
      <c r="DT38" s="379"/>
      <c r="DU38" s="159"/>
      <c r="DV38" s="374"/>
      <c r="DW38" s="375"/>
      <c r="DX38" s="375"/>
      <c r="DY38" s="375"/>
      <c r="DZ38" s="375"/>
      <c r="EA38" s="375"/>
      <c r="EB38" s="375"/>
      <c r="EC38" s="375"/>
      <c r="ED38" s="375"/>
      <c r="EE38" s="375"/>
      <c r="EF38" s="375"/>
      <c r="EG38" s="375"/>
      <c r="EH38" s="375"/>
      <c r="EI38" s="375"/>
      <c r="EJ38" s="375"/>
      <c r="EK38" s="375"/>
      <c r="EL38" s="161"/>
    </row>
    <row r="39" spans="1:142" ht="8.25" customHeight="1" x14ac:dyDescent="0.2">
      <c r="A39" s="168"/>
      <c r="B39" s="398"/>
      <c r="C39" s="399"/>
      <c r="D39" s="399"/>
      <c r="E39" s="399"/>
      <c r="F39" s="400"/>
      <c r="G39" s="162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Y39" s="408"/>
      <c r="Z39" s="325"/>
      <c r="AA39" s="325"/>
      <c r="AB39" s="325"/>
      <c r="AC39" s="409"/>
      <c r="AE39" s="406"/>
      <c r="AF39" s="406"/>
      <c r="AG39" s="406"/>
      <c r="AH39" s="406"/>
      <c r="AI39" s="406"/>
      <c r="AJ39" s="406"/>
      <c r="AK39" s="406"/>
      <c r="AL39" s="406"/>
      <c r="AM39" s="406"/>
      <c r="AN39" s="406"/>
      <c r="AO39" s="406"/>
      <c r="AP39" s="406"/>
      <c r="AQ39" s="406"/>
      <c r="AR39" s="406"/>
      <c r="AS39" s="406"/>
      <c r="AT39" s="406"/>
      <c r="AU39" s="163"/>
      <c r="AX39" s="385"/>
      <c r="AY39" s="381"/>
      <c r="AZ39" s="381"/>
      <c r="BA39" s="381"/>
      <c r="BB39" s="382"/>
      <c r="BC39" s="162"/>
      <c r="BD39" s="376"/>
      <c r="BE39" s="376"/>
      <c r="BF39" s="376"/>
      <c r="BG39" s="376"/>
      <c r="BH39" s="376"/>
      <c r="BI39" s="376"/>
      <c r="BJ39" s="376"/>
      <c r="BK39" s="376"/>
      <c r="BL39" s="376"/>
      <c r="BM39" s="376"/>
      <c r="BN39" s="376"/>
      <c r="BO39" s="376"/>
      <c r="BP39" s="376"/>
      <c r="BQ39" s="376"/>
      <c r="BR39" s="376"/>
      <c r="BS39" s="376"/>
      <c r="BU39" s="380"/>
      <c r="BV39" s="381"/>
      <c r="BW39" s="381"/>
      <c r="BX39" s="381"/>
      <c r="BY39" s="382"/>
      <c r="CA39" s="376"/>
      <c r="CB39" s="376"/>
      <c r="CC39" s="376"/>
      <c r="CD39" s="376"/>
      <c r="CE39" s="376"/>
      <c r="CF39" s="376"/>
      <c r="CG39" s="376"/>
      <c r="CH39" s="376"/>
      <c r="CI39" s="376"/>
      <c r="CJ39" s="376"/>
      <c r="CK39" s="376"/>
      <c r="CL39" s="376"/>
      <c r="CM39" s="376"/>
      <c r="CN39" s="376"/>
      <c r="CO39" s="376"/>
      <c r="CP39" s="376"/>
      <c r="CQ39" s="163"/>
      <c r="CS39" s="385"/>
      <c r="CT39" s="381"/>
      <c r="CU39" s="381"/>
      <c r="CV39" s="381"/>
      <c r="CW39" s="382"/>
      <c r="CX39" s="162"/>
      <c r="CY39" s="376"/>
      <c r="CZ39" s="376"/>
      <c r="DA39" s="376"/>
      <c r="DB39" s="376"/>
      <c r="DC39" s="376"/>
      <c r="DD39" s="376"/>
      <c r="DE39" s="376"/>
      <c r="DF39" s="376"/>
      <c r="DG39" s="376"/>
      <c r="DH39" s="376"/>
      <c r="DI39" s="376"/>
      <c r="DJ39" s="376"/>
      <c r="DK39" s="376"/>
      <c r="DL39" s="376"/>
      <c r="DM39" s="376"/>
      <c r="DN39" s="376"/>
      <c r="DP39" s="380"/>
      <c r="DQ39" s="381"/>
      <c r="DR39" s="381"/>
      <c r="DS39" s="381"/>
      <c r="DT39" s="382"/>
      <c r="DV39" s="376"/>
      <c r="DW39" s="376"/>
      <c r="DX39" s="376"/>
      <c r="DY39" s="376"/>
      <c r="DZ39" s="376"/>
      <c r="EA39" s="376"/>
      <c r="EB39" s="376"/>
      <c r="EC39" s="376"/>
      <c r="ED39" s="376"/>
      <c r="EE39" s="376"/>
      <c r="EF39" s="376"/>
      <c r="EG39" s="376"/>
      <c r="EH39" s="376"/>
      <c r="EI39" s="376"/>
      <c r="EJ39" s="376"/>
      <c r="EK39" s="376"/>
      <c r="EL39" s="163"/>
    </row>
    <row r="40" spans="1:142" ht="8.25" customHeight="1" x14ac:dyDescent="0.2">
      <c r="A40" s="168"/>
      <c r="B40" s="401"/>
      <c r="C40" s="402"/>
      <c r="D40" s="402"/>
      <c r="E40" s="402"/>
      <c r="F40" s="403"/>
      <c r="G40" s="164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165"/>
      <c r="Y40" s="411"/>
      <c r="Z40" s="370"/>
      <c r="AA40" s="370"/>
      <c r="AB40" s="370"/>
      <c r="AC40" s="371"/>
      <c r="AD40" s="165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167"/>
      <c r="AX40" s="386"/>
      <c r="AY40" s="387"/>
      <c r="AZ40" s="387"/>
      <c r="BA40" s="387"/>
      <c r="BB40" s="388"/>
      <c r="BC40" s="164"/>
      <c r="BD40" s="389"/>
      <c r="BE40" s="389"/>
      <c r="BF40" s="389"/>
      <c r="BG40" s="389"/>
      <c r="BH40" s="389"/>
      <c r="BI40" s="389"/>
      <c r="BJ40" s="389"/>
      <c r="BK40" s="389"/>
      <c r="BL40" s="389"/>
      <c r="BM40" s="389"/>
      <c r="BN40" s="389"/>
      <c r="BO40" s="389"/>
      <c r="BP40" s="389"/>
      <c r="BQ40" s="389"/>
      <c r="BR40" s="389"/>
      <c r="BS40" s="389"/>
      <c r="BT40" s="165"/>
      <c r="BU40" s="390"/>
      <c r="BV40" s="387"/>
      <c r="BW40" s="387"/>
      <c r="BX40" s="387"/>
      <c r="BY40" s="388"/>
      <c r="BZ40" s="165"/>
      <c r="CA40" s="389"/>
      <c r="CB40" s="389"/>
      <c r="CC40" s="389"/>
      <c r="CD40" s="389"/>
      <c r="CE40" s="389"/>
      <c r="CF40" s="389"/>
      <c r="CG40" s="389"/>
      <c r="CH40" s="389"/>
      <c r="CI40" s="389"/>
      <c r="CJ40" s="389"/>
      <c r="CK40" s="389"/>
      <c r="CL40" s="389"/>
      <c r="CM40" s="389"/>
      <c r="CN40" s="389"/>
      <c r="CO40" s="389"/>
      <c r="CP40" s="389"/>
      <c r="CQ40" s="167"/>
      <c r="CS40" s="386"/>
      <c r="CT40" s="387"/>
      <c r="CU40" s="387"/>
      <c r="CV40" s="387"/>
      <c r="CW40" s="388"/>
      <c r="CX40" s="164"/>
      <c r="CY40" s="389"/>
      <c r="CZ40" s="389"/>
      <c r="DA40" s="389"/>
      <c r="DB40" s="389"/>
      <c r="DC40" s="389"/>
      <c r="DD40" s="389"/>
      <c r="DE40" s="389"/>
      <c r="DF40" s="389"/>
      <c r="DG40" s="389"/>
      <c r="DH40" s="389"/>
      <c r="DI40" s="389"/>
      <c r="DJ40" s="389"/>
      <c r="DK40" s="389"/>
      <c r="DL40" s="389"/>
      <c r="DM40" s="389"/>
      <c r="DN40" s="389"/>
      <c r="DO40" s="165"/>
      <c r="DP40" s="390"/>
      <c r="DQ40" s="387"/>
      <c r="DR40" s="387"/>
      <c r="DS40" s="387"/>
      <c r="DT40" s="388"/>
      <c r="DU40" s="165"/>
      <c r="DV40" s="389"/>
      <c r="DW40" s="389"/>
      <c r="DX40" s="389"/>
      <c r="DY40" s="389"/>
      <c r="DZ40" s="389"/>
      <c r="EA40" s="389"/>
      <c r="EB40" s="389"/>
      <c r="EC40" s="389"/>
      <c r="ED40" s="389"/>
      <c r="EE40" s="389"/>
      <c r="EF40" s="389"/>
      <c r="EG40" s="389"/>
      <c r="EH40" s="389"/>
      <c r="EI40" s="389"/>
      <c r="EJ40" s="389"/>
      <c r="EK40" s="389"/>
      <c r="EL40" s="167"/>
    </row>
    <row r="41" spans="1:142" ht="8.25" customHeight="1" x14ac:dyDescent="0.2">
      <c r="A41" s="169"/>
      <c r="B41" s="395">
        <v>11</v>
      </c>
      <c r="C41" s="396"/>
      <c r="D41" s="396"/>
      <c r="E41" s="396"/>
      <c r="F41" s="397"/>
      <c r="G41" s="170"/>
      <c r="H41" s="404">
        <v>2020</v>
      </c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159"/>
      <c r="Y41" s="407"/>
      <c r="Z41" s="324"/>
      <c r="AA41" s="324"/>
      <c r="AB41" s="324"/>
      <c r="AC41" s="368"/>
      <c r="AD41" s="159"/>
      <c r="AE41" s="404">
        <v>2020</v>
      </c>
      <c r="AF41" s="405"/>
      <c r="AG41" s="405"/>
      <c r="AH41" s="405"/>
      <c r="AI41" s="405"/>
      <c r="AJ41" s="405"/>
      <c r="AK41" s="405"/>
      <c r="AL41" s="405"/>
      <c r="AM41" s="405"/>
      <c r="AN41" s="405"/>
      <c r="AO41" s="405"/>
      <c r="AP41" s="405"/>
      <c r="AQ41" s="405"/>
      <c r="AR41" s="405"/>
      <c r="AS41" s="405"/>
      <c r="AT41" s="405"/>
      <c r="AU41" s="161"/>
      <c r="AX41" s="384"/>
      <c r="AY41" s="378"/>
      <c r="AZ41" s="378"/>
      <c r="BA41" s="378"/>
      <c r="BB41" s="379"/>
      <c r="BC41" s="170"/>
      <c r="BD41" s="374"/>
      <c r="BE41" s="375"/>
      <c r="BF41" s="375"/>
      <c r="BG41" s="375"/>
      <c r="BH41" s="375"/>
      <c r="BI41" s="375"/>
      <c r="BJ41" s="375"/>
      <c r="BK41" s="375"/>
      <c r="BL41" s="375"/>
      <c r="BM41" s="375"/>
      <c r="BN41" s="375"/>
      <c r="BO41" s="375"/>
      <c r="BP41" s="375"/>
      <c r="BQ41" s="375"/>
      <c r="BR41" s="375"/>
      <c r="BS41" s="375"/>
      <c r="BT41" s="159"/>
      <c r="BU41" s="377"/>
      <c r="BV41" s="378"/>
      <c r="BW41" s="378"/>
      <c r="BX41" s="378"/>
      <c r="BY41" s="379"/>
      <c r="BZ41" s="159"/>
      <c r="CA41" s="374"/>
      <c r="CB41" s="375"/>
      <c r="CC41" s="375"/>
      <c r="CD41" s="375"/>
      <c r="CE41" s="375"/>
      <c r="CF41" s="375"/>
      <c r="CG41" s="375"/>
      <c r="CH41" s="375"/>
      <c r="CI41" s="375"/>
      <c r="CJ41" s="375"/>
      <c r="CK41" s="375"/>
      <c r="CL41" s="375"/>
      <c r="CM41" s="375"/>
      <c r="CN41" s="375"/>
      <c r="CO41" s="375"/>
      <c r="CP41" s="375"/>
      <c r="CQ41" s="161"/>
      <c r="CS41" s="384"/>
      <c r="CT41" s="378"/>
      <c r="CU41" s="378"/>
      <c r="CV41" s="378"/>
      <c r="CW41" s="379"/>
      <c r="CX41" s="170"/>
      <c r="CY41" s="374"/>
      <c r="CZ41" s="375"/>
      <c r="DA41" s="375"/>
      <c r="DB41" s="375"/>
      <c r="DC41" s="375"/>
      <c r="DD41" s="375"/>
      <c r="DE41" s="375"/>
      <c r="DF41" s="375"/>
      <c r="DG41" s="375"/>
      <c r="DH41" s="375"/>
      <c r="DI41" s="375"/>
      <c r="DJ41" s="375"/>
      <c r="DK41" s="375"/>
      <c r="DL41" s="375"/>
      <c r="DM41" s="375"/>
      <c r="DN41" s="375"/>
      <c r="DO41" s="159"/>
      <c r="DP41" s="377"/>
      <c r="DQ41" s="378"/>
      <c r="DR41" s="378"/>
      <c r="DS41" s="378"/>
      <c r="DT41" s="379"/>
      <c r="DU41" s="159"/>
      <c r="DV41" s="374"/>
      <c r="DW41" s="375"/>
      <c r="DX41" s="375"/>
      <c r="DY41" s="375"/>
      <c r="DZ41" s="375"/>
      <c r="EA41" s="375"/>
      <c r="EB41" s="375"/>
      <c r="EC41" s="375"/>
      <c r="ED41" s="375"/>
      <c r="EE41" s="375"/>
      <c r="EF41" s="375"/>
      <c r="EG41" s="375"/>
      <c r="EH41" s="375"/>
      <c r="EI41" s="375"/>
      <c r="EJ41" s="375"/>
      <c r="EK41" s="375"/>
      <c r="EL41" s="161"/>
    </row>
    <row r="42" spans="1:142" ht="8.25" customHeight="1" x14ac:dyDescent="0.2">
      <c r="A42" s="169"/>
      <c r="B42" s="398"/>
      <c r="C42" s="399"/>
      <c r="D42" s="399"/>
      <c r="E42" s="399"/>
      <c r="F42" s="400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Y42" s="408"/>
      <c r="Z42" s="325"/>
      <c r="AA42" s="325"/>
      <c r="AB42" s="325"/>
      <c r="AC42" s="409"/>
      <c r="AE42" s="406"/>
      <c r="AF42" s="406"/>
      <c r="AG42" s="406"/>
      <c r="AH42" s="406"/>
      <c r="AI42" s="406"/>
      <c r="AJ42" s="406"/>
      <c r="AK42" s="406"/>
      <c r="AL42" s="406"/>
      <c r="AM42" s="406"/>
      <c r="AN42" s="406"/>
      <c r="AO42" s="406"/>
      <c r="AP42" s="406"/>
      <c r="AQ42" s="406"/>
      <c r="AR42" s="406"/>
      <c r="AS42" s="406"/>
      <c r="AT42" s="406"/>
      <c r="AU42" s="163"/>
      <c r="AX42" s="385"/>
      <c r="AY42" s="381"/>
      <c r="AZ42" s="381"/>
      <c r="BA42" s="381"/>
      <c r="BB42" s="382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U42" s="380"/>
      <c r="BV42" s="381"/>
      <c r="BW42" s="381"/>
      <c r="BX42" s="381"/>
      <c r="BY42" s="382"/>
      <c r="CA42" s="376"/>
      <c r="CB42" s="376"/>
      <c r="CC42" s="376"/>
      <c r="CD42" s="376"/>
      <c r="CE42" s="376"/>
      <c r="CF42" s="376"/>
      <c r="CG42" s="376"/>
      <c r="CH42" s="376"/>
      <c r="CI42" s="376"/>
      <c r="CJ42" s="376"/>
      <c r="CK42" s="376"/>
      <c r="CL42" s="376"/>
      <c r="CM42" s="376"/>
      <c r="CN42" s="376"/>
      <c r="CO42" s="376"/>
      <c r="CP42" s="376"/>
      <c r="CQ42" s="163"/>
      <c r="CS42" s="385"/>
      <c r="CT42" s="381"/>
      <c r="CU42" s="381"/>
      <c r="CV42" s="381"/>
      <c r="CW42" s="382"/>
      <c r="CY42" s="376"/>
      <c r="CZ42" s="376"/>
      <c r="DA42" s="376"/>
      <c r="DB42" s="376"/>
      <c r="DC42" s="376"/>
      <c r="DD42" s="376"/>
      <c r="DE42" s="376"/>
      <c r="DF42" s="376"/>
      <c r="DG42" s="376"/>
      <c r="DH42" s="376"/>
      <c r="DI42" s="376"/>
      <c r="DJ42" s="376"/>
      <c r="DK42" s="376"/>
      <c r="DL42" s="376"/>
      <c r="DM42" s="376"/>
      <c r="DN42" s="376"/>
      <c r="DP42" s="380"/>
      <c r="DQ42" s="381"/>
      <c r="DR42" s="381"/>
      <c r="DS42" s="381"/>
      <c r="DT42" s="382"/>
      <c r="DV42" s="376"/>
      <c r="DW42" s="376"/>
      <c r="DX42" s="376"/>
      <c r="DY42" s="376"/>
      <c r="DZ42" s="376"/>
      <c r="EA42" s="376"/>
      <c r="EB42" s="376"/>
      <c r="EC42" s="376"/>
      <c r="ED42" s="376"/>
      <c r="EE42" s="376"/>
      <c r="EF42" s="376"/>
      <c r="EG42" s="376"/>
      <c r="EH42" s="376"/>
      <c r="EI42" s="376"/>
      <c r="EJ42" s="376"/>
      <c r="EK42" s="376"/>
      <c r="EL42" s="163"/>
    </row>
    <row r="43" spans="1:142" ht="8.25" customHeight="1" x14ac:dyDescent="0.2">
      <c r="A43" s="169"/>
      <c r="B43" s="401"/>
      <c r="C43" s="402"/>
      <c r="D43" s="402"/>
      <c r="E43" s="402"/>
      <c r="F43" s="403"/>
      <c r="G43" s="171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165"/>
      <c r="Y43" s="411"/>
      <c r="Z43" s="370"/>
      <c r="AA43" s="370"/>
      <c r="AB43" s="370"/>
      <c r="AC43" s="371"/>
      <c r="AD43" s="165"/>
      <c r="AE43" s="410"/>
      <c r="AF43" s="410"/>
      <c r="AG43" s="410"/>
      <c r="AH43" s="410"/>
      <c r="AI43" s="410"/>
      <c r="AJ43" s="410"/>
      <c r="AK43" s="410"/>
      <c r="AL43" s="410"/>
      <c r="AM43" s="410"/>
      <c r="AN43" s="410"/>
      <c r="AO43" s="410"/>
      <c r="AP43" s="410"/>
      <c r="AQ43" s="410"/>
      <c r="AR43" s="410"/>
      <c r="AS43" s="410"/>
      <c r="AT43" s="410"/>
      <c r="AU43" s="167"/>
      <c r="AX43" s="386"/>
      <c r="AY43" s="387"/>
      <c r="AZ43" s="387"/>
      <c r="BA43" s="387"/>
      <c r="BB43" s="388"/>
      <c r="BC43" s="171"/>
      <c r="BD43" s="389"/>
      <c r="BE43" s="389"/>
      <c r="BF43" s="389"/>
      <c r="BG43" s="389"/>
      <c r="BH43" s="389"/>
      <c r="BI43" s="389"/>
      <c r="BJ43" s="389"/>
      <c r="BK43" s="389"/>
      <c r="BL43" s="389"/>
      <c r="BM43" s="389"/>
      <c r="BN43" s="389"/>
      <c r="BO43" s="389"/>
      <c r="BP43" s="389"/>
      <c r="BQ43" s="389"/>
      <c r="BR43" s="389"/>
      <c r="BS43" s="389"/>
      <c r="BT43" s="165"/>
      <c r="BU43" s="390"/>
      <c r="BV43" s="387"/>
      <c r="BW43" s="387"/>
      <c r="BX43" s="387"/>
      <c r="BY43" s="388"/>
      <c r="BZ43" s="165"/>
      <c r="CA43" s="389"/>
      <c r="CB43" s="389"/>
      <c r="CC43" s="389"/>
      <c r="CD43" s="389"/>
      <c r="CE43" s="389"/>
      <c r="CF43" s="389"/>
      <c r="CG43" s="389"/>
      <c r="CH43" s="389"/>
      <c r="CI43" s="389"/>
      <c r="CJ43" s="389"/>
      <c r="CK43" s="389"/>
      <c r="CL43" s="389"/>
      <c r="CM43" s="389"/>
      <c r="CN43" s="389"/>
      <c r="CO43" s="389"/>
      <c r="CP43" s="389"/>
      <c r="CQ43" s="167"/>
      <c r="CS43" s="386"/>
      <c r="CT43" s="387"/>
      <c r="CU43" s="387"/>
      <c r="CV43" s="387"/>
      <c r="CW43" s="388"/>
      <c r="CX43" s="171"/>
      <c r="CY43" s="389"/>
      <c r="CZ43" s="389"/>
      <c r="DA43" s="389"/>
      <c r="DB43" s="389"/>
      <c r="DC43" s="389"/>
      <c r="DD43" s="389"/>
      <c r="DE43" s="389"/>
      <c r="DF43" s="389"/>
      <c r="DG43" s="389"/>
      <c r="DH43" s="389"/>
      <c r="DI43" s="389"/>
      <c r="DJ43" s="389"/>
      <c r="DK43" s="389"/>
      <c r="DL43" s="389"/>
      <c r="DM43" s="389"/>
      <c r="DN43" s="389"/>
      <c r="DO43" s="165"/>
      <c r="DP43" s="390"/>
      <c r="DQ43" s="387"/>
      <c r="DR43" s="387"/>
      <c r="DS43" s="387"/>
      <c r="DT43" s="388"/>
      <c r="DU43" s="165"/>
      <c r="DV43" s="389"/>
      <c r="DW43" s="389"/>
      <c r="DX43" s="389"/>
      <c r="DY43" s="389"/>
      <c r="DZ43" s="389"/>
      <c r="EA43" s="389"/>
      <c r="EB43" s="389"/>
      <c r="EC43" s="389"/>
      <c r="ED43" s="389"/>
      <c r="EE43" s="389"/>
      <c r="EF43" s="389"/>
      <c r="EG43" s="389"/>
      <c r="EH43" s="389"/>
      <c r="EI43" s="389"/>
      <c r="EJ43" s="389"/>
      <c r="EK43" s="389"/>
      <c r="EL43" s="167"/>
    </row>
    <row r="44" spans="1:142" ht="8.25" customHeight="1" x14ac:dyDescent="0.2">
      <c r="A44" s="169"/>
      <c r="B44" s="395">
        <v>12</v>
      </c>
      <c r="C44" s="396"/>
      <c r="D44" s="396"/>
      <c r="E44" s="396"/>
      <c r="F44" s="397"/>
      <c r="G44" s="170"/>
      <c r="H44" s="404">
        <v>3030</v>
      </c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159"/>
      <c r="Y44" s="407"/>
      <c r="Z44" s="324"/>
      <c r="AA44" s="324"/>
      <c r="AB44" s="324"/>
      <c r="AC44" s="368"/>
      <c r="AD44" s="159"/>
      <c r="AE44" s="404">
        <v>3030</v>
      </c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161"/>
      <c r="AX44" s="384"/>
      <c r="AY44" s="378"/>
      <c r="AZ44" s="378"/>
      <c r="BA44" s="378"/>
      <c r="BB44" s="379"/>
      <c r="BC44" s="170"/>
      <c r="BD44" s="374"/>
      <c r="BE44" s="375"/>
      <c r="BF44" s="375"/>
      <c r="BG44" s="375"/>
      <c r="BH44" s="375"/>
      <c r="BI44" s="375"/>
      <c r="BJ44" s="375"/>
      <c r="BK44" s="375"/>
      <c r="BL44" s="375"/>
      <c r="BM44" s="375"/>
      <c r="BN44" s="375"/>
      <c r="BO44" s="375"/>
      <c r="BP44" s="375"/>
      <c r="BQ44" s="375"/>
      <c r="BR44" s="375"/>
      <c r="BS44" s="375"/>
      <c r="BT44" s="159"/>
      <c r="BU44" s="377"/>
      <c r="BV44" s="378"/>
      <c r="BW44" s="378"/>
      <c r="BX44" s="378"/>
      <c r="BY44" s="379"/>
      <c r="BZ44" s="159"/>
      <c r="CA44" s="374"/>
      <c r="CB44" s="375"/>
      <c r="CC44" s="375"/>
      <c r="CD44" s="375"/>
      <c r="CE44" s="375"/>
      <c r="CF44" s="375"/>
      <c r="CG44" s="375"/>
      <c r="CH44" s="375"/>
      <c r="CI44" s="375"/>
      <c r="CJ44" s="375"/>
      <c r="CK44" s="375"/>
      <c r="CL44" s="375"/>
      <c r="CM44" s="375"/>
      <c r="CN44" s="375"/>
      <c r="CO44" s="375"/>
      <c r="CP44" s="375"/>
      <c r="CQ44" s="161"/>
      <c r="CS44" s="384"/>
      <c r="CT44" s="378"/>
      <c r="CU44" s="378"/>
      <c r="CV44" s="378"/>
      <c r="CW44" s="379"/>
      <c r="CX44" s="170"/>
      <c r="CY44" s="374"/>
      <c r="CZ44" s="375"/>
      <c r="DA44" s="375"/>
      <c r="DB44" s="375"/>
      <c r="DC44" s="375"/>
      <c r="DD44" s="375"/>
      <c r="DE44" s="375"/>
      <c r="DF44" s="375"/>
      <c r="DG44" s="375"/>
      <c r="DH44" s="375"/>
      <c r="DI44" s="375"/>
      <c r="DJ44" s="375"/>
      <c r="DK44" s="375"/>
      <c r="DL44" s="375"/>
      <c r="DM44" s="375"/>
      <c r="DN44" s="375"/>
      <c r="DO44" s="159"/>
      <c r="DP44" s="377"/>
      <c r="DQ44" s="378"/>
      <c r="DR44" s="378"/>
      <c r="DS44" s="378"/>
      <c r="DT44" s="379"/>
      <c r="DU44" s="159"/>
      <c r="DV44" s="374"/>
      <c r="DW44" s="375"/>
      <c r="DX44" s="375"/>
      <c r="DY44" s="375"/>
      <c r="DZ44" s="375"/>
      <c r="EA44" s="375"/>
      <c r="EB44" s="375"/>
      <c r="EC44" s="375"/>
      <c r="ED44" s="375"/>
      <c r="EE44" s="375"/>
      <c r="EF44" s="375"/>
      <c r="EG44" s="375"/>
      <c r="EH44" s="375"/>
      <c r="EI44" s="375"/>
      <c r="EJ44" s="375"/>
      <c r="EK44" s="375"/>
      <c r="EL44" s="161"/>
    </row>
    <row r="45" spans="1:142" ht="8.25" customHeight="1" x14ac:dyDescent="0.2">
      <c r="A45" s="169"/>
      <c r="B45" s="398"/>
      <c r="C45" s="399"/>
      <c r="D45" s="399"/>
      <c r="E45" s="399"/>
      <c r="F45" s="400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Y45" s="408"/>
      <c r="Z45" s="325"/>
      <c r="AA45" s="325"/>
      <c r="AB45" s="325"/>
      <c r="AC45" s="409"/>
      <c r="AE45" s="406"/>
      <c r="AF45" s="406"/>
      <c r="AG45" s="406"/>
      <c r="AH45" s="406"/>
      <c r="AI45" s="406"/>
      <c r="AJ45" s="406"/>
      <c r="AK45" s="406"/>
      <c r="AL45" s="406"/>
      <c r="AM45" s="406"/>
      <c r="AN45" s="406"/>
      <c r="AO45" s="406"/>
      <c r="AP45" s="406"/>
      <c r="AQ45" s="406"/>
      <c r="AR45" s="406"/>
      <c r="AS45" s="406"/>
      <c r="AT45" s="406"/>
      <c r="AU45" s="163"/>
      <c r="AX45" s="385"/>
      <c r="AY45" s="381"/>
      <c r="AZ45" s="381"/>
      <c r="BA45" s="381"/>
      <c r="BB45" s="382"/>
      <c r="BD45" s="376"/>
      <c r="BE45" s="376"/>
      <c r="BF45" s="376"/>
      <c r="BG45" s="376"/>
      <c r="BH45" s="376"/>
      <c r="BI45" s="376"/>
      <c r="BJ45" s="376"/>
      <c r="BK45" s="376"/>
      <c r="BL45" s="376"/>
      <c r="BM45" s="376"/>
      <c r="BN45" s="376"/>
      <c r="BO45" s="376"/>
      <c r="BP45" s="376"/>
      <c r="BQ45" s="376"/>
      <c r="BR45" s="376"/>
      <c r="BS45" s="376"/>
      <c r="BU45" s="380"/>
      <c r="BV45" s="381"/>
      <c r="BW45" s="381"/>
      <c r="BX45" s="381"/>
      <c r="BY45" s="382"/>
      <c r="CA45" s="376"/>
      <c r="CB45" s="376"/>
      <c r="CC45" s="376"/>
      <c r="CD45" s="376"/>
      <c r="CE45" s="376"/>
      <c r="CF45" s="376"/>
      <c r="CG45" s="376"/>
      <c r="CH45" s="376"/>
      <c r="CI45" s="376"/>
      <c r="CJ45" s="376"/>
      <c r="CK45" s="376"/>
      <c r="CL45" s="376"/>
      <c r="CM45" s="376"/>
      <c r="CN45" s="376"/>
      <c r="CO45" s="376"/>
      <c r="CP45" s="376"/>
      <c r="CQ45" s="163"/>
      <c r="CS45" s="385"/>
      <c r="CT45" s="381"/>
      <c r="CU45" s="381"/>
      <c r="CV45" s="381"/>
      <c r="CW45" s="382"/>
      <c r="CY45" s="376"/>
      <c r="CZ45" s="376"/>
      <c r="DA45" s="376"/>
      <c r="DB45" s="376"/>
      <c r="DC45" s="376"/>
      <c r="DD45" s="376"/>
      <c r="DE45" s="376"/>
      <c r="DF45" s="376"/>
      <c r="DG45" s="376"/>
      <c r="DH45" s="376"/>
      <c r="DI45" s="376"/>
      <c r="DJ45" s="376"/>
      <c r="DK45" s="376"/>
      <c r="DL45" s="376"/>
      <c r="DM45" s="376"/>
      <c r="DN45" s="376"/>
      <c r="DP45" s="380"/>
      <c r="DQ45" s="381"/>
      <c r="DR45" s="381"/>
      <c r="DS45" s="381"/>
      <c r="DT45" s="382"/>
      <c r="DV45" s="376"/>
      <c r="DW45" s="376"/>
      <c r="DX45" s="376"/>
      <c r="DY45" s="376"/>
      <c r="DZ45" s="376"/>
      <c r="EA45" s="376"/>
      <c r="EB45" s="376"/>
      <c r="EC45" s="376"/>
      <c r="ED45" s="376"/>
      <c r="EE45" s="376"/>
      <c r="EF45" s="376"/>
      <c r="EG45" s="376"/>
      <c r="EH45" s="376"/>
      <c r="EI45" s="376"/>
      <c r="EJ45" s="376"/>
      <c r="EK45" s="376"/>
      <c r="EL45" s="163"/>
    </row>
    <row r="46" spans="1:142" ht="8.25" customHeight="1" thickBot="1" x14ac:dyDescent="0.25">
      <c r="A46" s="169"/>
      <c r="B46" s="401"/>
      <c r="C46" s="402"/>
      <c r="D46" s="402"/>
      <c r="E46" s="402"/>
      <c r="F46" s="403"/>
      <c r="G46" s="172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Y46" s="408"/>
      <c r="Z46" s="325"/>
      <c r="AA46" s="325"/>
      <c r="AB46" s="325"/>
      <c r="AC46" s="409"/>
      <c r="AE46" s="406"/>
      <c r="AF46" s="406"/>
      <c r="AG46" s="406"/>
      <c r="AH46" s="406"/>
      <c r="AI46" s="406"/>
      <c r="AJ46" s="406"/>
      <c r="AK46" s="406"/>
      <c r="AL46" s="406"/>
      <c r="AM46" s="406"/>
      <c r="AN46" s="406"/>
      <c r="AO46" s="406"/>
      <c r="AP46" s="406"/>
      <c r="AQ46" s="406"/>
      <c r="AR46" s="406"/>
      <c r="AS46" s="406"/>
      <c r="AT46" s="406"/>
      <c r="AU46" s="163"/>
      <c r="AX46" s="386"/>
      <c r="AY46" s="387"/>
      <c r="AZ46" s="387"/>
      <c r="BA46" s="387"/>
      <c r="BB46" s="388"/>
      <c r="BC46" s="172"/>
      <c r="BD46" s="376"/>
      <c r="BE46" s="376"/>
      <c r="BF46" s="376"/>
      <c r="BG46" s="376"/>
      <c r="BH46" s="376"/>
      <c r="BI46" s="376"/>
      <c r="BJ46" s="376"/>
      <c r="BK46" s="376"/>
      <c r="BL46" s="376"/>
      <c r="BM46" s="376"/>
      <c r="BN46" s="376"/>
      <c r="BO46" s="376"/>
      <c r="BP46" s="376"/>
      <c r="BQ46" s="376"/>
      <c r="BR46" s="376"/>
      <c r="BS46" s="376"/>
      <c r="BU46" s="380"/>
      <c r="BV46" s="381"/>
      <c r="BW46" s="381"/>
      <c r="BX46" s="381"/>
      <c r="BY46" s="382"/>
      <c r="CA46" s="383"/>
      <c r="CB46" s="383"/>
      <c r="CC46" s="383"/>
      <c r="CD46" s="383"/>
      <c r="CE46" s="383"/>
      <c r="CF46" s="383"/>
      <c r="CG46" s="383"/>
      <c r="CH46" s="383"/>
      <c r="CI46" s="383"/>
      <c r="CJ46" s="383"/>
      <c r="CK46" s="383"/>
      <c r="CL46" s="383"/>
      <c r="CM46" s="383"/>
      <c r="CN46" s="383"/>
      <c r="CO46" s="383"/>
      <c r="CP46" s="383"/>
      <c r="CQ46" s="163"/>
      <c r="CS46" s="386"/>
      <c r="CT46" s="387"/>
      <c r="CU46" s="387"/>
      <c r="CV46" s="387"/>
      <c r="CW46" s="388"/>
      <c r="CX46" s="172"/>
      <c r="CY46" s="376"/>
      <c r="CZ46" s="376"/>
      <c r="DA46" s="376"/>
      <c r="DB46" s="376"/>
      <c r="DC46" s="376"/>
      <c r="DD46" s="376"/>
      <c r="DE46" s="376"/>
      <c r="DF46" s="376"/>
      <c r="DG46" s="376"/>
      <c r="DH46" s="376"/>
      <c r="DI46" s="376"/>
      <c r="DJ46" s="376"/>
      <c r="DK46" s="376"/>
      <c r="DL46" s="376"/>
      <c r="DM46" s="376"/>
      <c r="DN46" s="376"/>
      <c r="DP46" s="380"/>
      <c r="DQ46" s="381"/>
      <c r="DR46" s="381"/>
      <c r="DS46" s="381"/>
      <c r="DT46" s="382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G46" s="383"/>
      <c r="EH46" s="383"/>
      <c r="EI46" s="383"/>
      <c r="EJ46" s="383"/>
      <c r="EK46" s="383"/>
      <c r="EL46" s="163"/>
    </row>
    <row r="47" spans="1:142" ht="8.25" customHeight="1" thickTop="1" x14ac:dyDescent="0.2">
      <c r="A47" s="169"/>
      <c r="B47" s="173" t="s">
        <v>91</v>
      </c>
      <c r="C47" s="174"/>
      <c r="D47" s="174"/>
      <c r="E47" s="174"/>
      <c r="F47" s="174"/>
      <c r="G47" s="175"/>
      <c r="H47" s="391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392"/>
      <c r="V47" s="392"/>
      <c r="W47" s="392"/>
      <c r="X47" s="176"/>
      <c r="Y47" s="177" t="s">
        <v>91</v>
      </c>
      <c r="Z47" s="174"/>
      <c r="AA47" s="174"/>
      <c r="AB47" s="174"/>
      <c r="AC47" s="174"/>
      <c r="AD47" s="178"/>
      <c r="AE47" s="394"/>
      <c r="AF47" s="392"/>
      <c r="AG47" s="392"/>
      <c r="AH47" s="392"/>
      <c r="AI47" s="392"/>
      <c r="AJ47" s="392"/>
      <c r="AK47" s="392"/>
      <c r="AL47" s="392"/>
      <c r="AM47" s="392"/>
      <c r="AN47" s="392"/>
      <c r="AO47" s="392"/>
      <c r="AP47" s="392"/>
      <c r="AQ47" s="392"/>
      <c r="AR47" s="392"/>
      <c r="AS47" s="392"/>
      <c r="AT47" s="392"/>
      <c r="AU47" s="179"/>
      <c r="AX47" s="173" t="s">
        <v>91</v>
      </c>
      <c r="AY47" s="174"/>
      <c r="AZ47" s="174"/>
      <c r="BA47" s="174"/>
      <c r="BB47" s="174"/>
      <c r="BC47" s="175"/>
      <c r="BD47" s="391"/>
      <c r="BE47" s="392"/>
      <c r="BF47" s="392"/>
      <c r="BG47" s="392"/>
      <c r="BH47" s="392"/>
      <c r="BI47" s="392"/>
      <c r="BJ47" s="392"/>
      <c r="BK47" s="392"/>
      <c r="BL47" s="392"/>
      <c r="BM47" s="392"/>
      <c r="BN47" s="392"/>
      <c r="BO47" s="392"/>
      <c r="BP47" s="392"/>
      <c r="BQ47" s="392"/>
      <c r="BR47" s="392"/>
      <c r="BS47" s="392"/>
      <c r="BT47" s="176"/>
      <c r="BU47" s="177" t="s">
        <v>91</v>
      </c>
      <c r="BV47" s="174"/>
      <c r="BW47" s="174"/>
      <c r="BX47" s="174"/>
      <c r="BY47" s="174"/>
      <c r="BZ47" s="178"/>
      <c r="CA47" s="394"/>
      <c r="CB47" s="392"/>
      <c r="CC47" s="392"/>
      <c r="CD47" s="392"/>
      <c r="CE47" s="392"/>
      <c r="CF47" s="392"/>
      <c r="CG47" s="392"/>
      <c r="CH47" s="392"/>
      <c r="CI47" s="392"/>
      <c r="CJ47" s="392"/>
      <c r="CK47" s="392"/>
      <c r="CL47" s="392"/>
      <c r="CM47" s="392"/>
      <c r="CN47" s="392"/>
      <c r="CO47" s="392"/>
      <c r="CP47" s="392"/>
      <c r="CQ47" s="179"/>
      <c r="CS47" s="173" t="s">
        <v>91</v>
      </c>
      <c r="CT47" s="174"/>
      <c r="CU47" s="174"/>
      <c r="CV47" s="174"/>
      <c r="CW47" s="174"/>
      <c r="CX47" s="175"/>
      <c r="CY47" s="391"/>
      <c r="CZ47" s="392"/>
      <c r="DA47" s="392"/>
      <c r="DB47" s="392"/>
      <c r="DC47" s="392"/>
      <c r="DD47" s="392"/>
      <c r="DE47" s="392"/>
      <c r="DF47" s="392"/>
      <c r="DG47" s="392"/>
      <c r="DH47" s="392"/>
      <c r="DI47" s="392"/>
      <c r="DJ47" s="392"/>
      <c r="DK47" s="392"/>
      <c r="DL47" s="392"/>
      <c r="DM47" s="392"/>
      <c r="DN47" s="392"/>
      <c r="DO47" s="176"/>
      <c r="DP47" s="177" t="s">
        <v>91</v>
      </c>
      <c r="DQ47" s="174"/>
      <c r="DR47" s="174"/>
      <c r="DS47" s="174"/>
      <c r="DT47" s="174"/>
      <c r="DU47" s="178"/>
      <c r="DV47" s="394"/>
      <c r="DW47" s="392"/>
      <c r="DX47" s="392"/>
      <c r="DY47" s="392"/>
      <c r="DZ47" s="392"/>
      <c r="EA47" s="392"/>
      <c r="EB47" s="392"/>
      <c r="EC47" s="392"/>
      <c r="ED47" s="392"/>
      <c r="EE47" s="392"/>
      <c r="EF47" s="392"/>
      <c r="EG47" s="392"/>
      <c r="EH47" s="392"/>
      <c r="EI47" s="392"/>
      <c r="EJ47" s="392"/>
      <c r="EK47" s="392"/>
      <c r="EL47" s="179"/>
    </row>
    <row r="48" spans="1:142" ht="8.25" customHeight="1" x14ac:dyDescent="0.2">
      <c r="A48" s="169"/>
      <c r="B48" s="180" t="s">
        <v>92</v>
      </c>
      <c r="C48" s="181"/>
      <c r="D48" s="181"/>
      <c r="E48" s="181"/>
      <c r="F48" s="181"/>
      <c r="G48" s="182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183"/>
      <c r="Y48" s="184" t="s">
        <v>92</v>
      </c>
      <c r="Z48" s="181"/>
      <c r="AA48" s="181"/>
      <c r="AB48" s="181"/>
      <c r="AC48" s="181"/>
      <c r="AD48" s="185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  <c r="AS48" s="364"/>
      <c r="AT48" s="364"/>
      <c r="AU48" s="186"/>
      <c r="AX48" s="180" t="s">
        <v>92</v>
      </c>
      <c r="AY48" s="181"/>
      <c r="AZ48" s="181"/>
      <c r="BA48" s="181"/>
      <c r="BB48" s="181"/>
      <c r="BC48" s="182"/>
      <c r="BD48" s="364"/>
      <c r="BE48" s="364"/>
      <c r="BF48" s="364"/>
      <c r="BG48" s="364"/>
      <c r="BH48" s="364"/>
      <c r="BI48" s="364"/>
      <c r="BJ48" s="364"/>
      <c r="BK48" s="364"/>
      <c r="BL48" s="364"/>
      <c r="BM48" s="364"/>
      <c r="BN48" s="364"/>
      <c r="BO48" s="364"/>
      <c r="BP48" s="364"/>
      <c r="BQ48" s="364"/>
      <c r="BR48" s="364"/>
      <c r="BS48" s="364"/>
      <c r="BT48" s="183"/>
      <c r="BU48" s="184" t="s">
        <v>92</v>
      </c>
      <c r="BV48" s="181"/>
      <c r="BW48" s="181"/>
      <c r="BX48" s="181"/>
      <c r="BY48" s="181"/>
      <c r="BZ48" s="185"/>
      <c r="CA48" s="364"/>
      <c r="CB48" s="364"/>
      <c r="CC48" s="364"/>
      <c r="CD48" s="364"/>
      <c r="CE48" s="364"/>
      <c r="CF48" s="364"/>
      <c r="CG48" s="364"/>
      <c r="CH48" s="364"/>
      <c r="CI48" s="364"/>
      <c r="CJ48" s="364"/>
      <c r="CK48" s="364"/>
      <c r="CL48" s="364"/>
      <c r="CM48" s="364"/>
      <c r="CN48" s="364"/>
      <c r="CO48" s="364"/>
      <c r="CP48" s="364"/>
      <c r="CQ48" s="186"/>
      <c r="CS48" s="180" t="s">
        <v>92</v>
      </c>
      <c r="CT48" s="181"/>
      <c r="CU48" s="181"/>
      <c r="CV48" s="181"/>
      <c r="CW48" s="181"/>
      <c r="CX48" s="182"/>
      <c r="CY48" s="364"/>
      <c r="CZ48" s="364"/>
      <c r="DA48" s="364"/>
      <c r="DB48" s="364"/>
      <c r="DC48" s="364"/>
      <c r="DD48" s="364"/>
      <c r="DE48" s="364"/>
      <c r="DF48" s="364"/>
      <c r="DG48" s="364"/>
      <c r="DH48" s="364"/>
      <c r="DI48" s="364"/>
      <c r="DJ48" s="364"/>
      <c r="DK48" s="364"/>
      <c r="DL48" s="364"/>
      <c r="DM48" s="364"/>
      <c r="DN48" s="364"/>
      <c r="DO48" s="183"/>
      <c r="DP48" s="184" t="s">
        <v>92</v>
      </c>
      <c r="DQ48" s="181"/>
      <c r="DR48" s="181"/>
      <c r="DS48" s="181"/>
      <c r="DT48" s="181"/>
      <c r="DU48" s="185"/>
      <c r="DV48" s="364"/>
      <c r="DW48" s="364"/>
      <c r="DX48" s="364"/>
      <c r="DY48" s="364"/>
      <c r="DZ48" s="364"/>
      <c r="EA48" s="364"/>
      <c r="EB48" s="364"/>
      <c r="EC48" s="364"/>
      <c r="ED48" s="364"/>
      <c r="EE48" s="364"/>
      <c r="EF48" s="364"/>
      <c r="EG48" s="364"/>
      <c r="EH48" s="364"/>
      <c r="EI48" s="364"/>
      <c r="EJ48" s="364"/>
      <c r="EK48" s="364"/>
      <c r="EL48" s="186"/>
    </row>
    <row r="49" spans="2:143" ht="8.25" customHeight="1" x14ac:dyDescent="0.2">
      <c r="B49" s="187"/>
      <c r="C49" s="188"/>
      <c r="D49" s="188"/>
      <c r="E49" s="188"/>
      <c r="F49" s="188"/>
      <c r="G49" s="189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190"/>
      <c r="Y49" s="165"/>
      <c r="Z49" s="188"/>
      <c r="AA49" s="188"/>
      <c r="AB49" s="188"/>
      <c r="AC49" s="188"/>
      <c r="AD49" s="189"/>
      <c r="AE49" s="393"/>
      <c r="AF49" s="393"/>
      <c r="AG49" s="393"/>
      <c r="AH49" s="393"/>
      <c r="AI49" s="393"/>
      <c r="AJ49" s="393"/>
      <c r="AK49" s="393"/>
      <c r="AL49" s="393"/>
      <c r="AM49" s="393"/>
      <c r="AN49" s="393"/>
      <c r="AO49" s="393"/>
      <c r="AP49" s="393"/>
      <c r="AQ49" s="393"/>
      <c r="AR49" s="393"/>
      <c r="AS49" s="393"/>
      <c r="AT49" s="393"/>
      <c r="AU49" s="191"/>
      <c r="AX49" s="187"/>
      <c r="AY49" s="188"/>
      <c r="AZ49" s="188"/>
      <c r="BA49" s="188"/>
      <c r="BB49" s="188"/>
      <c r="BC49" s="189"/>
      <c r="BD49" s="393"/>
      <c r="BE49" s="393"/>
      <c r="BF49" s="393"/>
      <c r="BG49" s="393"/>
      <c r="BH49" s="393"/>
      <c r="BI49" s="393"/>
      <c r="BJ49" s="393"/>
      <c r="BK49" s="393"/>
      <c r="BL49" s="393"/>
      <c r="BM49" s="393"/>
      <c r="BN49" s="393"/>
      <c r="BO49" s="393"/>
      <c r="BP49" s="393"/>
      <c r="BQ49" s="393"/>
      <c r="BR49" s="393"/>
      <c r="BS49" s="393"/>
      <c r="BT49" s="190"/>
      <c r="BU49" s="165"/>
      <c r="BV49" s="188"/>
      <c r="BW49" s="188"/>
      <c r="BX49" s="188"/>
      <c r="BY49" s="188"/>
      <c r="BZ49" s="189"/>
      <c r="CA49" s="393"/>
      <c r="CB49" s="393"/>
      <c r="CC49" s="393"/>
      <c r="CD49" s="393"/>
      <c r="CE49" s="393"/>
      <c r="CF49" s="393"/>
      <c r="CG49" s="393"/>
      <c r="CH49" s="393"/>
      <c r="CI49" s="393"/>
      <c r="CJ49" s="393"/>
      <c r="CK49" s="393"/>
      <c r="CL49" s="393"/>
      <c r="CM49" s="393"/>
      <c r="CN49" s="393"/>
      <c r="CO49" s="393"/>
      <c r="CP49" s="393"/>
      <c r="CQ49" s="191"/>
      <c r="CS49" s="187"/>
      <c r="CT49" s="188"/>
      <c r="CU49" s="188"/>
      <c r="CV49" s="188"/>
      <c r="CW49" s="188"/>
      <c r="CX49" s="189"/>
      <c r="CY49" s="393"/>
      <c r="CZ49" s="393"/>
      <c r="DA49" s="393"/>
      <c r="DB49" s="393"/>
      <c r="DC49" s="393"/>
      <c r="DD49" s="393"/>
      <c r="DE49" s="393"/>
      <c r="DF49" s="393"/>
      <c r="DG49" s="393"/>
      <c r="DH49" s="393"/>
      <c r="DI49" s="393"/>
      <c r="DJ49" s="393"/>
      <c r="DK49" s="393"/>
      <c r="DL49" s="393"/>
      <c r="DM49" s="393"/>
      <c r="DN49" s="393"/>
      <c r="DO49" s="190"/>
      <c r="DP49" s="165"/>
      <c r="DQ49" s="188"/>
      <c r="DR49" s="188"/>
      <c r="DS49" s="188"/>
      <c r="DT49" s="188"/>
      <c r="DU49" s="189"/>
      <c r="DV49" s="393"/>
      <c r="DW49" s="393"/>
      <c r="DX49" s="393"/>
      <c r="DY49" s="393"/>
      <c r="DZ49" s="393"/>
      <c r="EA49" s="393"/>
      <c r="EB49" s="393"/>
      <c r="EC49" s="393"/>
      <c r="ED49" s="393"/>
      <c r="EE49" s="393"/>
      <c r="EF49" s="393"/>
      <c r="EG49" s="393"/>
      <c r="EH49" s="393"/>
      <c r="EI49" s="393"/>
      <c r="EJ49" s="393"/>
      <c r="EK49" s="393"/>
      <c r="EL49" s="191"/>
    </row>
    <row r="50" spans="2:143" ht="8.25" customHeight="1" x14ac:dyDescent="0.2">
      <c r="B50" s="180" t="s">
        <v>93</v>
      </c>
      <c r="C50" s="181"/>
      <c r="D50" s="181"/>
      <c r="E50" s="181"/>
      <c r="F50" s="192"/>
      <c r="G50" s="193"/>
      <c r="H50" s="362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183"/>
      <c r="Y50" s="184" t="s">
        <v>94</v>
      </c>
      <c r="AA50" s="181"/>
      <c r="AB50" s="181"/>
      <c r="AC50" s="194"/>
      <c r="AD50" s="195"/>
      <c r="AE50" s="366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186"/>
      <c r="AX50" s="180" t="s">
        <v>93</v>
      </c>
      <c r="AY50" s="181"/>
      <c r="AZ50" s="181"/>
      <c r="BA50" s="181"/>
      <c r="BB50" s="192"/>
      <c r="BC50" s="193"/>
      <c r="BD50" s="362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183"/>
      <c r="BU50" s="184" t="s">
        <v>94</v>
      </c>
      <c r="BW50" s="181"/>
      <c r="BX50" s="181"/>
      <c r="BY50" s="194"/>
      <c r="BZ50" s="195"/>
      <c r="CA50" s="366"/>
      <c r="CB50" s="363"/>
      <c r="CC50" s="363"/>
      <c r="CD50" s="363"/>
      <c r="CE50" s="363"/>
      <c r="CF50" s="363"/>
      <c r="CG50" s="363"/>
      <c r="CH50" s="363"/>
      <c r="CI50" s="363"/>
      <c r="CJ50" s="363"/>
      <c r="CK50" s="363"/>
      <c r="CL50" s="363"/>
      <c r="CM50" s="363"/>
      <c r="CN50" s="363"/>
      <c r="CO50" s="363"/>
      <c r="CP50" s="363"/>
      <c r="CQ50" s="186"/>
      <c r="CS50" s="180" t="s">
        <v>93</v>
      </c>
      <c r="CT50" s="181"/>
      <c r="CU50" s="181"/>
      <c r="CV50" s="181"/>
      <c r="CW50" s="192"/>
      <c r="CX50" s="193"/>
      <c r="CY50" s="362"/>
      <c r="CZ50" s="363"/>
      <c r="DA50" s="363"/>
      <c r="DB50" s="363"/>
      <c r="DC50" s="363"/>
      <c r="DD50" s="363"/>
      <c r="DE50" s="363"/>
      <c r="DF50" s="363"/>
      <c r="DG50" s="363"/>
      <c r="DH50" s="363"/>
      <c r="DI50" s="363"/>
      <c r="DJ50" s="363"/>
      <c r="DK50" s="363"/>
      <c r="DL50" s="363"/>
      <c r="DM50" s="363"/>
      <c r="DN50" s="363"/>
      <c r="DO50" s="183"/>
      <c r="DP50" s="184" t="s">
        <v>94</v>
      </c>
      <c r="DR50" s="181"/>
      <c r="DS50" s="181"/>
      <c r="DT50" s="194"/>
      <c r="DU50" s="195"/>
      <c r="DV50" s="366"/>
      <c r="DW50" s="363"/>
      <c r="DX50" s="363"/>
      <c r="DY50" s="363"/>
      <c r="DZ50" s="363"/>
      <c r="EA50" s="363"/>
      <c r="EB50" s="363"/>
      <c r="EC50" s="363"/>
      <c r="ED50" s="363"/>
      <c r="EE50" s="363"/>
      <c r="EF50" s="363"/>
      <c r="EG50" s="363"/>
      <c r="EH50" s="363"/>
      <c r="EI50" s="363"/>
      <c r="EJ50" s="363"/>
      <c r="EK50" s="363"/>
      <c r="EL50" s="186"/>
    </row>
    <row r="51" spans="2:143" ht="8.25" customHeight="1" x14ac:dyDescent="0.2">
      <c r="B51" s="180"/>
      <c r="C51" s="181"/>
      <c r="D51" s="181"/>
      <c r="E51" s="181"/>
      <c r="F51" s="196"/>
      <c r="G51" s="197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183"/>
      <c r="Y51" s="184"/>
      <c r="Z51" s="181"/>
      <c r="AA51" s="181"/>
      <c r="AB51" s="181"/>
      <c r="AC51" s="194"/>
      <c r="AD51" s="195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186"/>
      <c r="AX51" s="180"/>
      <c r="AY51" s="181"/>
      <c r="AZ51" s="181"/>
      <c r="BA51" s="181"/>
      <c r="BB51" s="196"/>
      <c r="BC51" s="197"/>
      <c r="BD51" s="364"/>
      <c r="BE51" s="364"/>
      <c r="BF51" s="364"/>
      <c r="BG51" s="364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4"/>
      <c r="BS51" s="364"/>
      <c r="BT51" s="183"/>
      <c r="BU51" s="184"/>
      <c r="BV51" s="181"/>
      <c r="BW51" s="181"/>
      <c r="BX51" s="181"/>
      <c r="BY51" s="194"/>
      <c r="BZ51" s="195"/>
      <c r="CA51" s="364"/>
      <c r="CB51" s="364"/>
      <c r="CC51" s="364"/>
      <c r="CD51" s="364"/>
      <c r="CE51" s="364"/>
      <c r="CF51" s="364"/>
      <c r="CG51" s="364"/>
      <c r="CH51" s="364"/>
      <c r="CI51" s="364"/>
      <c r="CJ51" s="364"/>
      <c r="CK51" s="364"/>
      <c r="CL51" s="364"/>
      <c r="CM51" s="364"/>
      <c r="CN51" s="364"/>
      <c r="CO51" s="364"/>
      <c r="CP51" s="364"/>
      <c r="CQ51" s="186"/>
      <c r="CS51" s="180"/>
      <c r="CT51" s="181"/>
      <c r="CU51" s="181"/>
      <c r="CV51" s="181"/>
      <c r="CW51" s="196"/>
      <c r="CX51" s="197"/>
      <c r="CY51" s="364"/>
      <c r="CZ51" s="364"/>
      <c r="DA51" s="364"/>
      <c r="DB51" s="364"/>
      <c r="DC51" s="364"/>
      <c r="DD51" s="364"/>
      <c r="DE51" s="364"/>
      <c r="DF51" s="364"/>
      <c r="DG51" s="364"/>
      <c r="DH51" s="364"/>
      <c r="DI51" s="364"/>
      <c r="DJ51" s="364"/>
      <c r="DK51" s="364"/>
      <c r="DL51" s="364"/>
      <c r="DM51" s="364"/>
      <c r="DN51" s="364"/>
      <c r="DO51" s="183"/>
      <c r="DP51" s="184"/>
      <c r="DQ51" s="181"/>
      <c r="DR51" s="181"/>
      <c r="DS51" s="181"/>
      <c r="DT51" s="194"/>
      <c r="DU51" s="195"/>
      <c r="DV51" s="364"/>
      <c r="DW51" s="364"/>
      <c r="DX51" s="364"/>
      <c r="DY51" s="364"/>
      <c r="DZ51" s="364"/>
      <c r="EA51" s="364"/>
      <c r="EB51" s="364"/>
      <c r="EC51" s="364"/>
      <c r="ED51" s="364"/>
      <c r="EE51" s="364"/>
      <c r="EF51" s="364"/>
      <c r="EG51" s="364"/>
      <c r="EH51" s="364"/>
      <c r="EI51" s="364"/>
      <c r="EJ51" s="364"/>
      <c r="EK51" s="364"/>
      <c r="EL51" s="186"/>
    </row>
    <row r="52" spans="2:143" ht="8.25" customHeight="1" thickBot="1" x14ac:dyDescent="0.25">
      <c r="B52" s="198"/>
      <c r="C52" s="199"/>
      <c r="D52" s="199"/>
      <c r="E52" s="199"/>
      <c r="F52" s="200"/>
      <c r="G52" s="201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202"/>
      <c r="Y52" s="203"/>
      <c r="Z52" s="199"/>
      <c r="AA52" s="199"/>
      <c r="AB52" s="199"/>
      <c r="AC52" s="204"/>
      <c r="AD52" s="205"/>
      <c r="AE52" s="365"/>
      <c r="AF52" s="365"/>
      <c r="AG52" s="365"/>
      <c r="AH52" s="365"/>
      <c r="AI52" s="365"/>
      <c r="AJ52" s="365"/>
      <c r="AK52" s="365"/>
      <c r="AL52" s="365"/>
      <c r="AM52" s="365"/>
      <c r="AN52" s="365"/>
      <c r="AO52" s="365"/>
      <c r="AP52" s="365"/>
      <c r="AQ52" s="365"/>
      <c r="AR52" s="365"/>
      <c r="AS52" s="365"/>
      <c r="AT52" s="365"/>
      <c r="AU52" s="206"/>
      <c r="AX52" s="198"/>
      <c r="AY52" s="199"/>
      <c r="AZ52" s="199"/>
      <c r="BA52" s="199"/>
      <c r="BB52" s="200"/>
      <c r="BC52" s="201"/>
      <c r="BD52" s="365"/>
      <c r="BE52" s="365"/>
      <c r="BF52" s="365"/>
      <c r="BG52" s="365"/>
      <c r="BH52" s="365"/>
      <c r="BI52" s="365"/>
      <c r="BJ52" s="365"/>
      <c r="BK52" s="365"/>
      <c r="BL52" s="365"/>
      <c r="BM52" s="365"/>
      <c r="BN52" s="365"/>
      <c r="BO52" s="365"/>
      <c r="BP52" s="365"/>
      <c r="BQ52" s="365"/>
      <c r="BR52" s="365"/>
      <c r="BS52" s="365"/>
      <c r="BT52" s="202"/>
      <c r="BU52" s="203"/>
      <c r="BV52" s="199"/>
      <c r="BW52" s="199"/>
      <c r="BX52" s="199"/>
      <c r="BY52" s="204"/>
      <c r="BZ52" s="205"/>
      <c r="CA52" s="365"/>
      <c r="CB52" s="365"/>
      <c r="CC52" s="365"/>
      <c r="CD52" s="365"/>
      <c r="CE52" s="365"/>
      <c r="CF52" s="365"/>
      <c r="CG52" s="365"/>
      <c r="CH52" s="365"/>
      <c r="CI52" s="365"/>
      <c r="CJ52" s="365"/>
      <c r="CK52" s="365"/>
      <c r="CL52" s="365"/>
      <c r="CM52" s="365"/>
      <c r="CN52" s="365"/>
      <c r="CO52" s="365"/>
      <c r="CP52" s="365"/>
      <c r="CQ52" s="206"/>
      <c r="CS52" s="198"/>
      <c r="CT52" s="199"/>
      <c r="CU52" s="199"/>
      <c r="CV52" s="199"/>
      <c r="CW52" s="200"/>
      <c r="CX52" s="201"/>
      <c r="CY52" s="365"/>
      <c r="CZ52" s="365"/>
      <c r="DA52" s="365"/>
      <c r="DB52" s="365"/>
      <c r="DC52" s="365"/>
      <c r="DD52" s="365"/>
      <c r="DE52" s="365"/>
      <c r="DF52" s="365"/>
      <c r="DG52" s="365"/>
      <c r="DH52" s="365"/>
      <c r="DI52" s="365"/>
      <c r="DJ52" s="365"/>
      <c r="DK52" s="365"/>
      <c r="DL52" s="365"/>
      <c r="DM52" s="365"/>
      <c r="DN52" s="365"/>
      <c r="DO52" s="202"/>
      <c r="DP52" s="203"/>
      <c r="DQ52" s="199"/>
      <c r="DR52" s="199"/>
      <c r="DS52" s="199"/>
      <c r="DT52" s="204"/>
      <c r="DU52" s="205"/>
      <c r="DV52" s="365"/>
      <c r="DW52" s="365"/>
      <c r="DX52" s="365"/>
      <c r="DY52" s="365"/>
      <c r="DZ52" s="365"/>
      <c r="EA52" s="365"/>
      <c r="EB52" s="365"/>
      <c r="EC52" s="365"/>
      <c r="ED52" s="365"/>
      <c r="EE52" s="365"/>
      <c r="EF52" s="365"/>
      <c r="EG52" s="365"/>
      <c r="EH52" s="365"/>
      <c r="EI52" s="365"/>
      <c r="EJ52" s="365"/>
      <c r="EK52" s="365"/>
      <c r="EL52" s="206"/>
    </row>
    <row r="53" spans="2:143" ht="8.25" customHeight="1" x14ac:dyDescent="0.2"/>
    <row r="54" spans="2:143" ht="13.5" customHeight="1" x14ac:dyDescent="0.2"/>
    <row r="55" spans="2:143" ht="13.5" customHeight="1" x14ac:dyDescent="0.2"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207"/>
      <c r="BV55" s="207"/>
      <c r="BW55" s="207"/>
      <c r="BX55" s="207"/>
      <c r="BY55" s="207"/>
      <c r="BZ55" s="207"/>
      <c r="CA55" s="207"/>
      <c r="CB55" s="207"/>
      <c r="CC55" s="207"/>
      <c r="CD55" s="207"/>
      <c r="CE55" s="207"/>
      <c r="CF55" s="207"/>
      <c r="CG55" s="207"/>
      <c r="CH55" s="207"/>
      <c r="CI55" s="207"/>
      <c r="CJ55" s="207"/>
      <c r="CK55" s="207"/>
      <c r="CL55" s="207"/>
      <c r="CM55" s="207"/>
      <c r="CN55" s="207"/>
      <c r="CO55" s="207"/>
      <c r="CP55" s="207"/>
      <c r="CQ55" s="207"/>
      <c r="CR55" s="207"/>
      <c r="CS55" s="207"/>
      <c r="CT55" s="207"/>
      <c r="CU55" s="207"/>
      <c r="CV55" s="207"/>
      <c r="CW55" s="207"/>
      <c r="CX55" s="207"/>
      <c r="CY55" s="207"/>
      <c r="CZ55" s="207"/>
      <c r="DA55" s="207"/>
      <c r="DB55" s="207"/>
      <c r="DC55" s="207"/>
      <c r="DD55" s="207"/>
      <c r="DE55" s="207"/>
      <c r="DF55" s="207"/>
      <c r="DG55" s="207"/>
      <c r="DH55" s="207"/>
      <c r="DI55" s="207"/>
      <c r="DJ55" s="207"/>
      <c r="DK55" s="207"/>
      <c r="DL55" s="207"/>
      <c r="DM55" s="207"/>
      <c r="DN55" s="207"/>
      <c r="DO55" s="207"/>
      <c r="DP55" s="207"/>
      <c r="DQ55" s="207"/>
      <c r="DR55" s="207"/>
      <c r="DS55" s="207"/>
      <c r="DT55" s="207"/>
      <c r="DU55" s="207"/>
      <c r="DV55" s="207"/>
      <c r="DW55" s="207"/>
      <c r="DX55" s="207"/>
      <c r="DY55" s="207"/>
      <c r="DZ55" s="207"/>
      <c r="EA55" s="207"/>
      <c r="EB55" s="207"/>
      <c r="EC55" s="207"/>
      <c r="ED55" s="207"/>
      <c r="EE55" s="207"/>
      <c r="EF55" s="207"/>
      <c r="EG55" s="207"/>
      <c r="EH55" s="207"/>
      <c r="EI55" s="207"/>
      <c r="EJ55" s="207"/>
      <c r="EK55" s="207"/>
      <c r="EL55" s="207"/>
      <c r="EM55" s="207"/>
    </row>
    <row r="56" spans="2:143" ht="13.5" customHeight="1" x14ac:dyDescent="0.2">
      <c r="C56" s="207"/>
      <c r="D56" s="207"/>
      <c r="E56" s="207"/>
      <c r="F56" s="207"/>
      <c r="G56" s="207"/>
      <c r="H56" s="208"/>
      <c r="I56" s="208"/>
      <c r="J56" s="208"/>
      <c r="K56" s="208"/>
      <c r="L56" s="208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7"/>
      <c r="BR56" s="207"/>
      <c r="BS56" s="207"/>
      <c r="BT56" s="207"/>
      <c r="BU56" s="207"/>
      <c r="BV56" s="207"/>
      <c r="BW56" s="207"/>
      <c r="BX56" s="207"/>
      <c r="BY56" s="207"/>
      <c r="BZ56" s="207"/>
      <c r="CA56" s="207"/>
      <c r="CB56" s="207"/>
      <c r="CC56" s="207"/>
      <c r="CD56" s="207"/>
      <c r="CE56" s="207"/>
      <c r="CF56" s="207"/>
      <c r="CG56" s="207"/>
      <c r="CH56" s="207"/>
      <c r="CI56" s="207"/>
      <c r="CJ56" s="207"/>
      <c r="CK56" s="207"/>
      <c r="CL56" s="207"/>
      <c r="CM56" s="207"/>
      <c r="CN56" s="207"/>
      <c r="CO56" s="207"/>
      <c r="CP56" s="207"/>
      <c r="CQ56" s="207"/>
      <c r="CR56" s="207"/>
      <c r="CS56" s="207"/>
      <c r="CT56" s="207"/>
      <c r="CU56" s="207"/>
      <c r="CV56" s="207"/>
      <c r="CW56" s="207"/>
      <c r="CX56" s="207"/>
      <c r="CY56" s="207"/>
      <c r="CZ56" s="207"/>
      <c r="DA56" s="207"/>
      <c r="DB56" s="207"/>
      <c r="DC56" s="207"/>
      <c r="DD56" s="207"/>
      <c r="DE56" s="207"/>
      <c r="DF56" s="207"/>
      <c r="DG56" s="207"/>
      <c r="DH56" s="207"/>
      <c r="DI56" s="207"/>
      <c r="DJ56" s="207"/>
      <c r="DK56" s="207"/>
      <c r="DL56" s="207"/>
      <c r="DM56" s="207"/>
      <c r="DN56" s="207"/>
      <c r="DO56" s="207"/>
      <c r="DP56" s="207"/>
      <c r="DQ56" s="207"/>
      <c r="DR56" s="207"/>
      <c r="DS56" s="207"/>
      <c r="DT56" s="207"/>
      <c r="DU56" s="207"/>
      <c r="DV56" s="207"/>
      <c r="DW56" s="207"/>
      <c r="DX56" s="207"/>
      <c r="DY56" s="207"/>
      <c r="DZ56" s="207"/>
      <c r="EA56" s="207"/>
      <c r="EB56" s="207"/>
      <c r="EC56" s="207"/>
      <c r="ED56" s="207"/>
      <c r="EE56" s="207"/>
      <c r="EF56" s="207"/>
      <c r="EG56" s="207"/>
      <c r="EH56" s="207"/>
      <c r="EI56" s="207"/>
      <c r="EJ56" s="207"/>
      <c r="EK56" s="207"/>
      <c r="EL56" s="207"/>
      <c r="EM56" s="207"/>
    </row>
    <row r="57" spans="2:143" ht="13.5" customHeight="1" x14ac:dyDescent="0.2">
      <c r="C57" s="207"/>
      <c r="D57" s="207"/>
      <c r="E57" s="207"/>
      <c r="F57" s="207"/>
      <c r="G57" s="207"/>
      <c r="H57" s="208"/>
      <c r="I57" s="208"/>
      <c r="J57" s="208"/>
      <c r="K57" s="208"/>
      <c r="L57" s="208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7"/>
      <c r="BN57" s="207"/>
      <c r="BO57" s="207"/>
      <c r="BP57" s="207"/>
      <c r="BQ57" s="207"/>
      <c r="BR57" s="207"/>
      <c r="BS57" s="207"/>
      <c r="BT57" s="207"/>
      <c r="BU57" s="207"/>
      <c r="BV57" s="207"/>
      <c r="BW57" s="207"/>
      <c r="BX57" s="207"/>
      <c r="BY57" s="207"/>
      <c r="BZ57" s="207"/>
      <c r="CA57" s="207"/>
      <c r="CB57" s="207"/>
      <c r="CC57" s="207"/>
      <c r="CD57" s="207"/>
      <c r="CE57" s="207"/>
      <c r="CF57" s="207"/>
      <c r="CG57" s="207"/>
      <c r="CH57" s="207"/>
      <c r="CI57" s="207"/>
      <c r="CJ57" s="207"/>
      <c r="CK57" s="207"/>
      <c r="CL57" s="207"/>
      <c r="CM57" s="207"/>
      <c r="CN57" s="207"/>
      <c r="CO57" s="207"/>
      <c r="CP57" s="207"/>
      <c r="CQ57" s="207"/>
      <c r="CR57" s="207"/>
      <c r="CS57" s="207"/>
      <c r="CT57" s="207"/>
      <c r="CU57" s="207"/>
      <c r="CV57" s="207"/>
      <c r="CW57" s="207"/>
      <c r="CX57" s="207"/>
      <c r="CY57" s="207"/>
      <c r="CZ57" s="207"/>
      <c r="DA57" s="207"/>
      <c r="DB57" s="207"/>
      <c r="DC57" s="207"/>
      <c r="DD57" s="207"/>
      <c r="DE57" s="207"/>
      <c r="DF57" s="207"/>
      <c r="DG57" s="207"/>
      <c r="DH57" s="207"/>
      <c r="DI57" s="207"/>
      <c r="DJ57" s="207"/>
      <c r="DK57" s="207"/>
      <c r="DL57" s="207"/>
      <c r="DM57" s="207"/>
      <c r="DN57" s="207"/>
      <c r="DO57" s="207"/>
      <c r="DP57" s="207"/>
      <c r="DQ57" s="207"/>
      <c r="DR57" s="207"/>
      <c r="DS57" s="207"/>
      <c r="DT57" s="207"/>
      <c r="DU57" s="207"/>
      <c r="DV57" s="207"/>
      <c r="DW57" s="207"/>
      <c r="DX57" s="207"/>
      <c r="DY57" s="207"/>
      <c r="DZ57" s="207"/>
      <c r="EA57" s="207"/>
      <c r="EB57" s="207"/>
      <c r="EC57" s="207"/>
      <c r="ED57" s="207"/>
      <c r="EE57" s="207"/>
      <c r="EF57" s="207"/>
      <c r="EG57" s="207"/>
      <c r="EH57" s="207"/>
      <c r="EI57" s="207"/>
      <c r="EJ57" s="207"/>
      <c r="EK57" s="207"/>
      <c r="EL57" s="207"/>
      <c r="EM57" s="207"/>
    </row>
    <row r="59" spans="2:143" ht="13.5" customHeight="1" x14ac:dyDescent="0.2">
      <c r="B59" s="367">
        <v>1</v>
      </c>
      <c r="C59" s="324"/>
      <c r="D59" s="324"/>
      <c r="E59" s="324"/>
      <c r="F59" s="368"/>
      <c r="H59" s="372" t="s">
        <v>106</v>
      </c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372"/>
      <c r="AC59" s="372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372"/>
      <c r="AU59" s="372"/>
      <c r="AV59" s="209"/>
      <c r="AW59" s="209"/>
      <c r="AX59" s="209"/>
      <c r="AY59" s="372"/>
      <c r="AZ59" s="372"/>
      <c r="BA59" s="372"/>
      <c r="BB59" s="372"/>
      <c r="BC59" s="372"/>
      <c r="BD59" s="372"/>
      <c r="BE59" s="372"/>
      <c r="BF59" s="372"/>
      <c r="BG59" s="372"/>
      <c r="BH59" s="372"/>
      <c r="BI59" s="372"/>
      <c r="BJ59" s="372"/>
      <c r="BK59" s="372"/>
      <c r="BL59" s="372"/>
      <c r="BM59" s="372"/>
      <c r="BN59" s="372"/>
      <c r="BO59" s="372"/>
      <c r="BP59" s="372"/>
      <c r="BQ59" s="372"/>
      <c r="BR59" s="372"/>
      <c r="BS59" s="372"/>
      <c r="BT59" s="372"/>
      <c r="BU59" s="372"/>
      <c r="BV59" s="372"/>
      <c r="BW59" s="372"/>
      <c r="BX59" s="372"/>
      <c r="BY59" s="372"/>
      <c r="BZ59" s="372"/>
      <c r="CA59" s="372"/>
      <c r="CB59" s="372"/>
      <c r="CC59" s="372"/>
      <c r="CD59" s="372"/>
      <c r="CE59" s="372"/>
      <c r="CF59" s="372"/>
      <c r="CG59" s="372"/>
      <c r="CH59" s="372"/>
      <c r="CI59" s="372"/>
      <c r="CJ59" s="372"/>
      <c r="CK59" s="372"/>
      <c r="CL59" s="372"/>
      <c r="CT59" s="373" t="s">
        <v>95</v>
      </c>
      <c r="CU59" s="373"/>
      <c r="CV59" s="373"/>
      <c r="CW59" s="373"/>
      <c r="CX59" s="373"/>
      <c r="CY59" s="373"/>
      <c r="CZ59" s="373"/>
      <c r="DA59" s="373"/>
      <c r="DB59" s="373"/>
      <c r="DC59" s="373"/>
      <c r="DD59" s="373"/>
      <c r="DE59" s="373"/>
      <c r="DF59" s="373"/>
      <c r="DG59" s="373"/>
      <c r="DH59" s="373"/>
      <c r="DI59" s="373"/>
      <c r="DJ59" s="373"/>
      <c r="DK59" s="373"/>
      <c r="DL59" s="373"/>
      <c r="DM59" s="373"/>
      <c r="DN59" s="373"/>
      <c r="DO59" s="373"/>
      <c r="DP59" s="373"/>
      <c r="DQ59" s="373"/>
      <c r="DR59" s="373"/>
      <c r="DS59" s="373"/>
      <c r="DT59" s="373"/>
      <c r="DU59" s="373"/>
      <c r="DV59" s="373"/>
      <c r="DW59" s="373"/>
      <c r="DX59" s="373"/>
      <c r="DY59" s="373"/>
      <c r="DZ59" s="373"/>
      <c r="EA59" s="373"/>
      <c r="EB59" s="373"/>
      <c r="EC59" s="373"/>
      <c r="ED59" s="373"/>
      <c r="EE59" s="373"/>
      <c r="EF59" s="373"/>
      <c r="EG59" s="373"/>
    </row>
    <row r="60" spans="2:143" ht="13.5" customHeight="1" x14ac:dyDescent="0.2">
      <c r="B60" s="369"/>
      <c r="C60" s="370"/>
      <c r="D60" s="370"/>
      <c r="E60" s="370"/>
      <c r="F60" s="371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372"/>
      <c r="AO60" s="372"/>
      <c r="AP60" s="372"/>
      <c r="AQ60" s="372"/>
      <c r="AR60" s="372"/>
      <c r="AS60" s="372"/>
      <c r="AT60" s="372"/>
      <c r="AU60" s="372"/>
      <c r="AV60" s="209"/>
      <c r="AW60" s="209"/>
      <c r="AX60" s="209"/>
      <c r="AY60" s="372"/>
      <c r="AZ60" s="372"/>
      <c r="BA60" s="372"/>
      <c r="BB60" s="372"/>
      <c r="BC60" s="372"/>
      <c r="BD60" s="372"/>
      <c r="BE60" s="372"/>
      <c r="BF60" s="372"/>
      <c r="BG60" s="372"/>
      <c r="BH60" s="372"/>
      <c r="BI60" s="372"/>
      <c r="BJ60" s="372"/>
      <c r="BK60" s="372"/>
      <c r="BL60" s="372"/>
      <c r="BM60" s="372"/>
      <c r="BN60" s="372"/>
      <c r="BO60" s="372"/>
      <c r="BP60" s="372"/>
      <c r="BQ60" s="372"/>
      <c r="BR60" s="372"/>
      <c r="BS60" s="372"/>
      <c r="BT60" s="372"/>
      <c r="BU60" s="372"/>
      <c r="BV60" s="372"/>
      <c r="BW60" s="372"/>
      <c r="BX60" s="372"/>
      <c r="BY60" s="372"/>
      <c r="BZ60" s="372"/>
      <c r="CA60" s="372"/>
      <c r="CB60" s="372"/>
      <c r="CC60" s="372"/>
      <c r="CD60" s="372"/>
      <c r="CE60" s="372"/>
      <c r="CF60" s="372"/>
      <c r="CG60" s="372"/>
      <c r="CH60" s="372"/>
      <c r="CI60" s="372"/>
      <c r="CJ60" s="372"/>
      <c r="CK60" s="372"/>
      <c r="CL60" s="372"/>
      <c r="CT60" s="373"/>
      <c r="CU60" s="373"/>
      <c r="CV60" s="373"/>
      <c r="CW60" s="373"/>
      <c r="CX60" s="373"/>
      <c r="CY60" s="373"/>
      <c r="CZ60" s="373"/>
      <c r="DA60" s="373"/>
      <c r="DB60" s="373"/>
      <c r="DC60" s="373"/>
      <c r="DD60" s="373"/>
      <c r="DE60" s="373"/>
      <c r="DF60" s="373"/>
      <c r="DG60" s="373"/>
      <c r="DH60" s="373"/>
      <c r="DI60" s="373"/>
      <c r="DJ60" s="373"/>
      <c r="DK60" s="373"/>
      <c r="DL60" s="373"/>
      <c r="DM60" s="373"/>
      <c r="DN60" s="373"/>
      <c r="DO60" s="373"/>
      <c r="DP60" s="373"/>
      <c r="DQ60" s="373"/>
      <c r="DR60" s="373"/>
      <c r="DS60" s="373"/>
      <c r="DT60" s="373"/>
      <c r="DU60" s="373"/>
      <c r="DV60" s="373"/>
      <c r="DW60" s="373"/>
      <c r="DX60" s="373"/>
      <c r="DY60" s="373"/>
      <c r="DZ60" s="373"/>
      <c r="EA60" s="373"/>
      <c r="EB60" s="373"/>
      <c r="EC60" s="373"/>
      <c r="ED60" s="373"/>
      <c r="EE60" s="373"/>
      <c r="EF60" s="373"/>
      <c r="EG60" s="373"/>
    </row>
    <row r="61" spans="2:143" ht="14.5" thickBot="1" x14ac:dyDescent="0.25"/>
    <row r="62" spans="2:143" ht="33" customHeight="1" x14ac:dyDescent="0.2">
      <c r="B62" s="337" t="s">
        <v>96</v>
      </c>
      <c r="C62" s="338"/>
      <c r="D62" s="338"/>
      <c r="E62" s="338"/>
      <c r="F62" s="339"/>
      <c r="G62" s="359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1"/>
      <c r="U62" s="210"/>
      <c r="V62" s="211" t="s">
        <v>86</v>
      </c>
      <c r="W62" s="211"/>
      <c r="X62" s="211"/>
      <c r="Y62" s="211"/>
      <c r="Z62" s="211"/>
      <c r="AA62" s="211"/>
      <c r="AB62" s="212"/>
      <c r="AC62" s="359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360"/>
      <c r="AP62" s="361"/>
      <c r="AQ62" s="153"/>
      <c r="AR62" s="334" t="s">
        <v>82</v>
      </c>
      <c r="AS62" s="334"/>
      <c r="AT62" s="334"/>
      <c r="AU62" s="335"/>
      <c r="AX62" s="337" t="s">
        <v>96</v>
      </c>
      <c r="AY62" s="338"/>
      <c r="AZ62" s="338"/>
      <c r="BA62" s="338"/>
      <c r="BB62" s="339"/>
      <c r="BC62" s="359"/>
      <c r="BD62" s="360"/>
      <c r="BE62" s="360"/>
      <c r="BF62" s="360"/>
      <c r="BG62" s="360"/>
      <c r="BH62" s="360"/>
      <c r="BI62" s="360"/>
      <c r="BJ62" s="360"/>
      <c r="BK62" s="360"/>
      <c r="BL62" s="360"/>
      <c r="BM62" s="360"/>
      <c r="BN62" s="360"/>
      <c r="BO62" s="360"/>
      <c r="BP62" s="361"/>
      <c r="BQ62" s="210"/>
      <c r="BR62" s="211" t="s">
        <v>86</v>
      </c>
      <c r="BS62" s="211"/>
      <c r="BT62" s="211"/>
      <c r="BU62" s="211"/>
      <c r="BV62" s="211"/>
      <c r="BW62" s="211"/>
      <c r="BX62" s="212"/>
      <c r="BY62" s="359"/>
      <c r="BZ62" s="360"/>
      <c r="CA62" s="360"/>
      <c r="CB62" s="360"/>
      <c r="CC62" s="360"/>
      <c r="CD62" s="360"/>
      <c r="CE62" s="360"/>
      <c r="CF62" s="360"/>
      <c r="CG62" s="360"/>
      <c r="CH62" s="360"/>
      <c r="CI62" s="360"/>
      <c r="CJ62" s="360"/>
      <c r="CK62" s="360"/>
      <c r="CL62" s="361"/>
      <c r="CM62" s="153"/>
      <c r="CN62" s="334" t="s">
        <v>82</v>
      </c>
      <c r="CO62" s="334"/>
      <c r="CP62" s="334"/>
      <c r="CQ62" s="335"/>
      <c r="CS62" s="337" t="s">
        <v>96</v>
      </c>
      <c r="CT62" s="338"/>
      <c r="CU62" s="338"/>
      <c r="CV62" s="338"/>
      <c r="CW62" s="339"/>
      <c r="CX62" s="359"/>
      <c r="CY62" s="360"/>
      <c r="CZ62" s="360"/>
      <c r="DA62" s="360"/>
      <c r="DB62" s="360"/>
      <c r="DC62" s="360"/>
      <c r="DD62" s="360"/>
      <c r="DE62" s="360"/>
      <c r="DF62" s="360"/>
      <c r="DG62" s="360"/>
      <c r="DH62" s="360"/>
      <c r="DI62" s="360"/>
      <c r="DJ62" s="360"/>
      <c r="DK62" s="361"/>
      <c r="DL62" s="210"/>
      <c r="DM62" s="211" t="s">
        <v>86</v>
      </c>
      <c r="DN62" s="211"/>
      <c r="DO62" s="211"/>
      <c r="DP62" s="211"/>
      <c r="DQ62" s="211"/>
      <c r="DR62" s="211"/>
      <c r="DS62" s="212"/>
      <c r="DT62" s="359"/>
      <c r="DU62" s="360"/>
      <c r="DV62" s="360"/>
      <c r="DW62" s="360"/>
      <c r="DX62" s="360"/>
      <c r="DY62" s="360"/>
      <c r="DZ62" s="360"/>
      <c r="EA62" s="360"/>
      <c r="EB62" s="360"/>
      <c r="EC62" s="360"/>
      <c r="ED62" s="360"/>
      <c r="EE62" s="360"/>
      <c r="EF62" s="360"/>
      <c r="EG62" s="361"/>
      <c r="EH62" s="153"/>
      <c r="EI62" s="334" t="s">
        <v>82</v>
      </c>
      <c r="EJ62" s="334"/>
      <c r="EK62" s="334"/>
      <c r="EL62" s="335"/>
    </row>
    <row r="63" spans="2:143" ht="24.75" customHeight="1" x14ac:dyDescent="0.2">
      <c r="B63" s="326" t="s">
        <v>89</v>
      </c>
      <c r="C63" s="327"/>
      <c r="D63" s="327"/>
      <c r="E63" s="327"/>
      <c r="F63" s="327"/>
      <c r="G63" s="213"/>
      <c r="H63" s="336" t="s">
        <v>97</v>
      </c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214"/>
      <c r="Y63" s="328" t="s">
        <v>89</v>
      </c>
      <c r="Z63" s="329"/>
      <c r="AA63" s="329"/>
      <c r="AB63" s="329"/>
      <c r="AC63" s="330"/>
      <c r="AD63" s="213"/>
      <c r="AE63" s="321" t="s">
        <v>98</v>
      </c>
      <c r="AF63" s="321"/>
      <c r="AG63" s="321"/>
      <c r="AH63" s="321"/>
      <c r="AI63" s="321"/>
      <c r="AJ63" s="321"/>
      <c r="AK63" s="321"/>
      <c r="AL63" s="321"/>
      <c r="AM63" s="321"/>
      <c r="AN63" s="321"/>
      <c r="AO63" s="321"/>
      <c r="AP63" s="321"/>
      <c r="AQ63" s="321"/>
      <c r="AR63" s="321"/>
      <c r="AS63" s="321"/>
      <c r="AT63" s="321"/>
      <c r="AU63" s="215"/>
      <c r="AX63" s="326" t="s">
        <v>89</v>
      </c>
      <c r="AY63" s="327"/>
      <c r="AZ63" s="327"/>
      <c r="BA63" s="327"/>
      <c r="BB63" s="327"/>
      <c r="BC63" s="213"/>
      <c r="BD63" s="336" t="s">
        <v>97</v>
      </c>
      <c r="BE63" s="336"/>
      <c r="BF63" s="336"/>
      <c r="BG63" s="336"/>
      <c r="BH63" s="336"/>
      <c r="BI63" s="336"/>
      <c r="BJ63" s="336"/>
      <c r="BK63" s="336"/>
      <c r="BL63" s="336"/>
      <c r="BM63" s="336"/>
      <c r="BN63" s="336"/>
      <c r="BO63" s="336"/>
      <c r="BP63" s="336"/>
      <c r="BQ63" s="336"/>
      <c r="BR63" s="336"/>
      <c r="BS63" s="336"/>
      <c r="BT63" s="214"/>
      <c r="BU63" s="328" t="s">
        <v>89</v>
      </c>
      <c r="BV63" s="329"/>
      <c r="BW63" s="329"/>
      <c r="BX63" s="329"/>
      <c r="BY63" s="330"/>
      <c r="BZ63" s="213"/>
      <c r="CA63" s="321" t="s">
        <v>98</v>
      </c>
      <c r="CB63" s="321"/>
      <c r="CC63" s="321"/>
      <c r="CD63" s="321"/>
      <c r="CE63" s="321"/>
      <c r="CF63" s="321"/>
      <c r="CG63" s="321"/>
      <c r="CH63" s="321"/>
      <c r="CI63" s="321"/>
      <c r="CJ63" s="321"/>
      <c r="CK63" s="321"/>
      <c r="CL63" s="321"/>
      <c r="CM63" s="321"/>
      <c r="CN63" s="321"/>
      <c r="CO63" s="321"/>
      <c r="CP63" s="321"/>
      <c r="CQ63" s="215"/>
      <c r="CS63" s="326" t="s">
        <v>89</v>
      </c>
      <c r="CT63" s="327"/>
      <c r="CU63" s="327"/>
      <c r="CV63" s="327"/>
      <c r="CW63" s="327"/>
      <c r="CX63" s="213"/>
      <c r="CY63" s="336" t="s">
        <v>97</v>
      </c>
      <c r="CZ63" s="336"/>
      <c r="DA63" s="336"/>
      <c r="DB63" s="336"/>
      <c r="DC63" s="336"/>
      <c r="DD63" s="336"/>
      <c r="DE63" s="336"/>
      <c r="DF63" s="336"/>
      <c r="DG63" s="336"/>
      <c r="DH63" s="336"/>
      <c r="DI63" s="336"/>
      <c r="DJ63" s="336"/>
      <c r="DK63" s="336"/>
      <c r="DL63" s="336"/>
      <c r="DM63" s="336"/>
      <c r="DN63" s="336"/>
      <c r="DO63" s="214"/>
      <c r="DP63" s="328" t="s">
        <v>89</v>
      </c>
      <c r="DQ63" s="329"/>
      <c r="DR63" s="329"/>
      <c r="DS63" s="329"/>
      <c r="DT63" s="330"/>
      <c r="DU63" s="213"/>
      <c r="DV63" s="321" t="s">
        <v>98</v>
      </c>
      <c r="DW63" s="321"/>
      <c r="DX63" s="321"/>
      <c r="DY63" s="321"/>
      <c r="DZ63" s="321"/>
      <c r="EA63" s="321"/>
      <c r="EB63" s="321"/>
      <c r="EC63" s="321"/>
      <c r="ED63" s="321"/>
      <c r="EE63" s="321"/>
      <c r="EF63" s="321"/>
      <c r="EG63" s="321"/>
      <c r="EH63" s="321"/>
      <c r="EI63" s="321"/>
      <c r="EJ63" s="321"/>
      <c r="EK63" s="321"/>
      <c r="EL63" s="215"/>
    </row>
    <row r="64" spans="2:143" ht="24.75" customHeight="1" x14ac:dyDescent="0.2">
      <c r="B64" s="356"/>
      <c r="C64" s="357"/>
      <c r="D64" s="357"/>
      <c r="E64" s="357"/>
      <c r="F64" s="358"/>
      <c r="G64" s="213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214"/>
      <c r="Y64" s="356"/>
      <c r="Z64" s="357"/>
      <c r="AA64" s="357"/>
      <c r="AB64" s="357"/>
      <c r="AC64" s="358"/>
      <c r="AD64" s="213"/>
      <c r="AE64" s="352"/>
      <c r="AF64" s="352"/>
      <c r="AG64" s="352"/>
      <c r="AH64" s="352"/>
      <c r="AI64" s="352"/>
      <c r="AJ64" s="352"/>
      <c r="AK64" s="352"/>
      <c r="AL64" s="352"/>
      <c r="AM64" s="352"/>
      <c r="AN64" s="352"/>
      <c r="AO64" s="352"/>
      <c r="AP64" s="352"/>
      <c r="AQ64" s="352"/>
      <c r="AR64" s="352"/>
      <c r="AS64" s="352"/>
      <c r="AT64" s="352"/>
      <c r="AU64" s="215"/>
      <c r="AX64" s="356"/>
      <c r="AY64" s="357"/>
      <c r="AZ64" s="357"/>
      <c r="BA64" s="357"/>
      <c r="BB64" s="358"/>
      <c r="BC64" s="213"/>
      <c r="BD64" s="352"/>
      <c r="BE64" s="352"/>
      <c r="BF64" s="352"/>
      <c r="BG64" s="352"/>
      <c r="BH64" s="352"/>
      <c r="BI64" s="352"/>
      <c r="BJ64" s="352"/>
      <c r="BK64" s="352"/>
      <c r="BL64" s="352"/>
      <c r="BM64" s="352"/>
      <c r="BN64" s="352"/>
      <c r="BO64" s="352"/>
      <c r="BP64" s="352"/>
      <c r="BQ64" s="352"/>
      <c r="BR64" s="352"/>
      <c r="BS64" s="352"/>
      <c r="BT64" s="214"/>
      <c r="BU64" s="356"/>
      <c r="BV64" s="357"/>
      <c r="BW64" s="357"/>
      <c r="BX64" s="357"/>
      <c r="BY64" s="358"/>
      <c r="BZ64" s="213"/>
      <c r="CA64" s="352"/>
      <c r="CB64" s="352"/>
      <c r="CC64" s="352"/>
      <c r="CD64" s="352"/>
      <c r="CE64" s="352"/>
      <c r="CF64" s="352"/>
      <c r="CG64" s="352"/>
      <c r="CH64" s="352"/>
      <c r="CI64" s="352"/>
      <c r="CJ64" s="352"/>
      <c r="CK64" s="352"/>
      <c r="CL64" s="352"/>
      <c r="CM64" s="352"/>
      <c r="CN64" s="352"/>
      <c r="CO64" s="352"/>
      <c r="CP64" s="352"/>
      <c r="CQ64" s="215"/>
      <c r="CS64" s="356"/>
      <c r="CT64" s="357"/>
      <c r="CU64" s="357"/>
      <c r="CV64" s="357"/>
      <c r="CW64" s="358"/>
      <c r="CX64" s="213"/>
      <c r="CY64" s="352"/>
      <c r="CZ64" s="352"/>
      <c r="DA64" s="352"/>
      <c r="DB64" s="352"/>
      <c r="DC64" s="352"/>
      <c r="DD64" s="352"/>
      <c r="DE64" s="352"/>
      <c r="DF64" s="352"/>
      <c r="DG64" s="352"/>
      <c r="DH64" s="352"/>
      <c r="DI64" s="352"/>
      <c r="DJ64" s="352"/>
      <c r="DK64" s="352"/>
      <c r="DL64" s="352"/>
      <c r="DM64" s="352"/>
      <c r="DN64" s="352"/>
      <c r="DO64" s="214"/>
      <c r="DP64" s="356"/>
      <c r="DQ64" s="357"/>
      <c r="DR64" s="357"/>
      <c r="DS64" s="357"/>
      <c r="DT64" s="358"/>
      <c r="DU64" s="213"/>
      <c r="DV64" s="352"/>
      <c r="DW64" s="352"/>
      <c r="DX64" s="352"/>
      <c r="DY64" s="352"/>
      <c r="DZ64" s="352"/>
      <c r="EA64" s="352"/>
      <c r="EB64" s="352"/>
      <c r="EC64" s="352"/>
      <c r="ED64" s="352"/>
      <c r="EE64" s="352"/>
      <c r="EF64" s="352"/>
      <c r="EG64" s="352"/>
      <c r="EH64" s="352"/>
      <c r="EI64" s="352"/>
      <c r="EJ64" s="352"/>
      <c r="EK64" s="352"/>
      <c r="EL64" s="215"/>
    </row>
    <row r="65" spans="2:142" ht="24.75" customHeight="1" x14ac:dyDescent="0.2">
      <c r="B65" s="356"/>
      <c r="C65" s="357"/>
      <c r="D65" s="357"/>
      <c r="E65" s="357"/>
      <c r="F65" s="358"/>
      <c r="G65" s="213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352"/>
      <c r="X65" s="214"/>
      <c r="Y65" s="356"/>
      <c r="Z65" s="357"/>
      <c r="AA65" s="357"/>
      <c r="AB65" s="357"/>
      <c r="AC65" s="358"/>
      <c r="AD65" s="213"/>
      <c r="AE65" s="352"/>
      <c r="AF65" s="352"/>
      <c r="AG65" s="352"/>
      <c r="AH65" s="352"/>
      <c r="AI65" s="352"/>
      <c r="AJ65" s="352"/>
      <c r="AK65" s="352"/>
      <c r="AL65" s="352"/>
      <c r="AM65" s="352"/>
      <c r="AN65" s="352"/>
      <c r="AO65" s="352"/>
      <c r="AP65" s="352"/>
      <c r="AQ65" s="352"/>
      <c r="AR65" s="352"/>
      <c r="AS65" s="352"/>
      <c r="AT65" s="352"/>
      <c r="AU65" s="215"/>
      <c r="AX65" s="356"/>
      <c r="AY65" s="357"/>
      <c r="AZ65" s="357"/>
      <c r="BA65" s="357"/>
      <c r="BB65" s="358"/>
      <c r="BC65" s="213"/>
      <c r="BD65" s="352"/>
      <c r="BE65" s="352"/>
      <c r="BF65" s="352"/>
      <c r="BG65" s="352"/>
      <c r="BH65" s="352"/>
      <c r="BI65" s="352"/>
      <c r="BJ65" s="352"/>
      <c r="BK65" s="352"/>
      <c r="BL65" s="352"/>
      <c r="BM65" s="352"/>
      <c r="BN65" s="352"/>
      <c r="BO65" s="352"/>
      <c r="BP65" s="352"/>
      <c r="BQ65" s="352"/>
      <c r="BR65" s="352"/>
      <c r="BS65" s="352"/>
      <c r="BT65" s="214"/>
      <c r="BU65" s="356"/>
      <c r="BV65" s="357"/>
      <c r="BW65" s="357"/>
      <c r="BX65" s="357"/>
      <c r="BY65" s="358"/>
      <c r="BZ65" s="213"/>
      <c r="CA65" s="352"/>
      <c r="CB65" s="352"/>
      <c r="CC65" s="352"/>
      <c r="CD65" s="352"/>
      <c r="CE65" s="352"/>
      <c r="CF65" s="352"/>
      <c r="CG65" s="352"/>
      <c r="CH65" s="352"/>
      <c r="CI65" s="352"/>
      <c r="CJ65" s="352"/>
      <c r="CK65" s="352"/>
      <c r="CL65" s="352"/>
      <c r="CM65" s="352"/>
      <c r="CN65" s="352"/>
      <c r="CO65" s="352"/>
      <c r="CP65" s="352"/>
      <c r="CQ65" s="215"/>
      <c r="CS65" s="356"/>
      <c r="CT65" s="357"/>
      <c r="CU65" s="357"/>
      <c r="CV65" s="357"/>
      <c r="CW65" s="358"/>
      <c r="CX65" s="213"/>
      <c r="CY65" s="352"/>
      <c r="CZ65" s="352"/>
      <c r="DA65" s="352"/>
      <c r="DB65" s="352"/>
      <c r="DC65" s="352"/>
      <c r="DD65" s="352"/>
      <c r="DE65" s="352"/>
      <c r="DF65" s="352"/>
      <c r="DG65" s="352"/>
      <c r="DH65" s="352"/>
      <c r="DI65" s="352"/>
      <c r="DJ65" s="352"/>
      <c r="DK65" s="352"/>
      <c r="DL65" s="352"/>
      <c r="DM65" s="352"/>
      <c r="DN65" s="352"/>
      <c r="DO65" s="214"/>
      <c r="DP65" s="356"/>
      <c r="DQ65" s="357"/>
      <c r="DR65" s="357"/>
      <c r="DS65" s="357"/>
      <c r="DT65" s="358"/>
      <c r="DU65" s="213"/>
      <c r="DV65" s="352"/>
      <c r="DW65" s="352"/>
      <c r="DX65" s="352"/>
      <c r="DY65" s="352"/>
      <c r="DZ65" s="352"/>
      <c r="EA65" s="352"/>
      <c r="EB65" s="352"/>
      <c r="EC65" s="352"/>
      <c r="ED65" s="352"/>
      <c r="EE65" s="352"/>
      <c r="EF65" s="352"/>
      <c r="EG65" s="352"/>
      <c r="EH65" s="352"/>
      <c r="EI65" s="352"/>
      <c r="EJ65" s="352"/>
      <c r="EK65" s="352"/>
      <c r="EL65" s="215"/>
    </row>
    <row r="66" spans="2:142" ht="24.75" customHeight="1" x14ac:dyDescent="0.2">
      <c r="B66" s="356"/>
      <c r="C66" s="357"/>
      <c r="D66" s="357"/>
      <c r="E66" s="357"/>
      <c r="F66" s="358"/>
      <c r="G66" s="213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214"/>
      <c r="Y66" s="356"/>
      <c r="Z66" s="357"/>
      <c r="AA66" s="357"/>
      <c r="AB66" s="357"/>
      <c r="AC66" s="358"/>
      <c r="AD66" s="213"/>
      <c r="AE66" s="352"/>
      <c r="AF66" s="352"/>
      <c r="AG66" s="352"/>
      <c r="AH66" s="352"/>
      <c r="AI66" s="352"/>
      <c r="AJ66" s="352"/>
      <c r="AK66" s="352"/>
      <c r="AL66" s="352"/>
      <c r="AM66" s="352"/>
      <c r="AN66" s="352"/>
      <c r="AO66" s="352"/>
      <c r="AP66" s="352"/>
      <c r="AQ66" s="352"/>
      <c r="AR66" s="352"/>
      <c r="AS66" s="352"/>
      <c r="AT66" s="352"/>
      <c r="AU66" s="215"/>
      <c r="AX66" s="356"/>
      <c r="AY66" s="357"/>
      <c r="AZ66" s="357"/>
      <c r="BA66" s="357"/>
      <c r="BB66" s="358"/>
      <c r="BC66" s="213"/>
      <c r="BD66" s="352"/>
      <c r="BE66" s="352"/>
      <c r="BF66" s="352"/>
      <c r="BG66" s="352"/>
      <c r="BH66" s="352"/>
      <c r="BI66" s="352"/>
      <c r="BJ66" s="352"/>
      <c r="BK66" s="352"/>
      <c r="BL66" s="352"/>
      <c r="BM66" s="352"/>
      <c r="BN66" s="352"/>
      <c r="BO66" s="352"/>
      <c r="BP66" s="352"/>
      <c r="BQ66" s="352"/>
      <c r="BR66" s="352"/>
      <c r="BS66" s="352"/>
      <c r="BT66" s="214"/>
      <c r="BU66" s="356"/>
      <c r="BV66" s="357"/>
      <c r="BW66" s="357"/>
      <c r="BX66" s="357"/>
      <c r="BY66" s="358"/>
      <c r="BZ66" s="213"/>
      <c r="CA66" s="352"/>
      <c r="CB66" s="352"/>
      <c r="CC66" s="352"/>
      <c r="CD66" s="352"/>
      <c r="CE66" s="352"/>
      <c r="CF66" s="352"/>
      <c r="CG66" s="352"/>
      <c r="CH66" s="352"/>
      <c r="CI66" s="352"/>
      <c r="CJ66" s="352"/>
      <c r="CK66" s="352"/>
      <c r="CL66" s="352"/>
      <c r="CM66" s="352"/>
      <c r="CN66" s="352"/>
      <c r="CO66" s="352"/>
      <c r="CP66" s="352"/>
      <c r="CQ66" s="215"/>
      <c r="CS66" s="356"/>
      <c r="CT66" s="357"/>
      <c r="CU66" s="357"/>
      <c r="CV66" s="357"/>
      <c r="CW66" s="358"/>
      <c r="CX66" s="213"/>
      <c r="CY66" s="352"/>
      <c r="CZ66" s="352"/>
      <c r="DA66" s="352"/>
      <c r="DB66" s="352"/>
      <c r="DC66" s="352"/>
      <c r="DD66" s="352"/>
      <c r="DE66" s="352"/>
      <c r="DF66" s="352"/>
      <c r="DG66" s="352"/>
      <c r="DH66" s="352"/>
      <c r="DI66" s="352"/>
      <c r="DJ66" s="352"/>
      <c r="DK66" s="352"/>
      <c r="DL66" s="352"/>
      <c r="DM66" s="352"/>
      <c r="DN66" s="352"/>
      <c r="DO66" s="214"/>
      <c r="DP66" s="356"/>
      <c r="DQ66" s="357"/>
      <c r="DR66" s="357"/>
      <c r="DS66" s="357"/>
      <c r="DT66" s="358"/>
      <c r="DU66" s="213"/>
      <c r="DV66" s="352"/>
      <c r="DW66" s="352"/>
      <c r="DX66" s="352"/>
      <c r="DY66" s="352"/>
      <c r="DZ66" s="352"/>
      <c r="EA66" s="352"/>
      <c r="EB66" s="352"/>
      <c r="EC66" s="352"/>
      <c r="ED66" s="352"/>
      <c r="EE66" s="352"/>
      <c r="EF66" s="352"/>
      <c r="EG66" s="352"/>
      <c r="EH66" s="352"/>
      <c r="EI66" s="352"/>
      <c r="EJ66" s="352"/>
      <c r="EK66" s="352"/>
      <c r="EL66" s="215"/>
    </row>
    <row r="67" spans="2:142" ht="24.75" customHeight="1" x14ac:dyDescent="0.2">
      <c r="B67" s="356"/>
      <c r="C67" s="357"/>
      <c r="D67" s="357"/>
      <c r="E67" s="357"/>
      <c r="F67" s="358"/>
      <c r="G67" s="213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2"/>
      <c r="T67" s="352"/>
      <c r="U67" s="352"/>
      <c r="V67" s="352"/>
      <c r="W67" s="352"/>
      <c r="X67" s="214"/>
      <c r="Y67" s="356"/>
      <c r="Z67" s="357"/>
      <c r="AA67" s="357"/>
      <c r="AB67" s="357"/>
      <c r="AC67" s="358"/>
      <c r="AD67" s="213"/>
      <c r="AE67" s="352"/>
      <c r="AF67" s="352"/>
      <c r="AG67" s="352"/>
      <c r="AH67" s="352"/>
      <c r="AI67" s="352"/>
      <c r="AJ67" s="352"/>
      <c r="AK67" s="352"/>
      <c r="AL67" s="352"/>
      <c r="AM67" s="352"/>
      <c r="AN67" s="352"/>
      <c r="AO67" s="352"/>
      <c r="AP67" s="352"/>
      <c r="AQ67" s="352"/>
      <c r="AR67" s="352"/>
      <c r="AS67" s="352"/>
      <c r="AT67" s="352"/>
      <c r="AU67" s="215"/>
      <c r="AX67" s="356"/>
      <c r="AY67" s="357"/>
      <c r="AZ67" s="357"/>
      <c r="BA67" s="357"/>
      <c r="BB67" s="358"/>
      <c r="BC67" s="213"/>
      <c r="BD67" s="352"/>
      <c r="BE67" s="352"/>
      <c r="BF67" s="352"/>
      <c r="BG67" s="352"/>
      <c r="BH67" s="352"/>
      <c r="BI67" s="352"/>
      <c r="BJ67" s="352"/>
      <c r="BK67" s="352"/>
      <c r="BL67" s="352"/>
      <c r="BM67" s="352"/>
      <c r="BN67" s="352"/>
      <c r="BO67" s="352"/>
      <c r="BP67" s="352"/>
      <c r="BQ67" s="352"/>
      <c r="BR67" s="352"/>
      <c r="BS67" s="352"/>
      <c r="BT67" s="214"/>
      <c r="BU67" s="356"/>
      <c r="BV67" s="357"/>
      <c r="BW67" s="357"/>
      <c r="BX67" s="357"/>
      <c r="BY67" s="358"/>
      <c r="BZ67" s="213"/>
      <c r="CA67" s="352"/>
      <c r="CB67" s="352"/>
      <c r="CC67" s="352"/>
      <c r="CD67" s="352"/>
      <c r="CE67" s="352"/>
      <c r="CF67" s="352"/>
      <c r="CG67" s="352"/>
      <c r="CH67" s="352"/>
      <c r="CI67" s="352"/>
      <c r="CJ67" s="352"/>
      <c r="CK67" s="352"/>
      <c r="CL67" s="352"/>
      <c r="CM67" s="352"/>
      <c r="CN67" s="352"/>
      <c r="CO67" s="352"/>
      <c r="CP67" s="352"/>
      <c r="CQ67" s="215"/>
      <c r="CS67" s="356"/>
      <c r="CT67" s="357"/>
      <c r="CU67" s="357"/>
      <c r="CV67" s="357"/>
      <c r="CW67" s="358"/>
      <c r="CX67" s="213"/>
      <c r="CY67" s="352"/>
      <c r="CZ67" s="352"/>
      <c r="DA67" s="352"/>
      <c r="DB67" s="352"/>
      <c r="DC67" s="352"/>
      <c r="DD67" s="352"/>
      <c r="DE67" s="352"/>
      <c r="DF67" s="352"/>
      <c r="DG67" s="352"/>
      <c r="DH67" s="352"/>
      <c r="DI67" s="352"/>
      <c r="DJ67" s="352"/>
      <c r="DK67" s="352"/>
      <c r="DL67" s="352"/>
      <c r="DM67" s="352"/>
      <c r="DN67" s="352"/>
      <c r="DO67" s="214"/>
      <c r="DP67" s="356"/>
      <c r="DQ67" s="357"/>
      <c r="DR67" s="357"/>
      <c r="DS67" s="357"/>
      <c r="DT67" s="358"/>
      <c r="DU67" s="213"/>
      <c r="DV67" s="352"/>
      <c r="DW67" s="352"/>
      <c r="DX67" s="352"/>
      <c r="DY67" s="352"/>
      <c r="DZ67" s="352"/>
      <c r="EA67" s="352"/>
      <c r="EB67" s="352"/>
      <c r="EC67" s="352"/>
      <c r="ED67" s="352"/>
      <c r="EE67" s="352"/>
      <c r="EF67" s="352"/>
      <c r="EG67" s="352"/>
      <c r="EH67" s="352"/>
      <c r="EI67" s="352"/>
      <c r="EJ67" s="352"/>
      <c r="EK67" s="352"/>
      <c r="EL67" s="215"/>
    </row>
    <row r="68" spans="2:142" ht="24.75" customHeight="1" x14ac:dyDescent="0.2">
      <c r="B68" s="356"/>
      <c r="C68" s="357"/>
      <c r="D68" s="357"/>
      <c r="E68" s="357"/>
      <c r="F68" s="358"/>
      <c r="G68" s="213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214"/>
      <c r="Y68" s="356"/>
      <c r="Z68" s="357"/>
      <c r="AA68" s="357"/>
      <c r="AB68" s="357"/>
      <c r="AC68" s="358"/>
      <c r="AD68" s="213"/>
      <c r="AE68" s="352"/>
      <c r="AF68" s="352"/>
      <c r="AG68" s="352"/>
      <c r="AH68" s="352"/>
      <c r="AI68" s="352"/>
      <c r="AJ68" s="352"/>
      <c r="AK68" s="352"/>
      <c r="AL68" s="352"/>
      <c r="AM68" s="352"/>
      <c r="AN68" s="352"/>
      <c r="AO68" s="352"/>
      <c r="AP68" s="352"/>
      <c r="AQ68" s="352"/>
      <c r="AR68" s="352"/>
      <c r="AS68" s="352"/>
      <c r="AT68" s="352"/>
      <c r="AU68" s="215"/>
      <c r="AX68" s="356"/>
      <c r="AY68" s="357"/>
      <c r="AZ68" s="357"/>
      <c r="BA68" s="357"/>
      <c r="BB68" s="358"/>
      <c r="BC68" s="213"/>
      <c r="BD68" s="352"/>
      <c r="BE68" s="352"/>
      <c r="BF68" s="352"/>
      <c r="BG68" s="352"/>
      <c r="BH68" s="352"/>
      <c r="BI68" s="352"/>
      <c r="BJ68" s="352"/>
      <c r="BK68" s="352"/>
      <c r="BL68" s="352"/>
      <c r="BM68" s="352"/>
      <c r="BN68" s="352"/>
      <c r="BO68" s="352"/>
      <c r="BP68" s="352"/>
      <c r="BQ68" s="352"/>
      <c r="BR68" s="352"/>
      <c r="BS68" s="352"/>
      <c r="BT68" s="214"/>
      <c r="BU68" s="356"/>
      <c r="BV68" s="357"/>
      <c r="BW68" s="357"/>
      <c r="BX68" s="357"/>
      <c r="BY68" s="358"/>
      <c r="BZ68" s="213"/>
      <c r="CA68" s="352"/>
      <c r="CB68" s="352"/>
      <c r="CC68" s="352"/>
      <c r="CD68" s="352"/>
      <c r="CE68" s="352"/>
      <c r="CF68" s="352"/>
      <c r="CG68" s="352"/>
      <c r="CH68" s="352"/>
      <c r="CI68" s="352"/>
      <c r="CJ68" s="352"/>
      <c r="CK68" s="352"/>
      <c r="CL68" s="352"/>
      <c r="CM68" s="352"/>
      <c r="CN68" s="352"/>
      <c r="CO68" s="352"/>
      <c r="CP68" s="352"/>
      <c r="CQ68" s="215"/>
      <c r="CS68" s="356"/>
      <c r="CT68" s="357"/>
      <c r="CU68" s="357"/>
      <c r="CV68" s="357"/>
      <c r="CW68" s="358"/>
      <c r="CX68" s="213"/>
      <c r="CY68" s="352"/>
      <c r="CZ68" s="352"/>
      <c r="DA68" s="352"/>
      <c r="DB68" s="352"/>
      <c r="DC68" s="352"/>
      <c r="DD68" s="352"/>
      <c r="DE68" s="352"/>
      <c r="DF68" s="352"/>
      <c r="DG68" s="352"/>
      <c r="DH68" s="352"/>
      <c r="DI68" s="352"/>
      <c r="DJ68" s="352"/>
      <c r="DK68" s="352"/>
      <c r="DL68" s="352"/>
      <c r="DM68" s="352"/>
      <c r="DN68" s="352"/>
      <c r="DO68" s="214"/>
      <c r="DP68" s="356"/>
      <c r="DQ68" s="357"/>
      <c r="DR68" s="357"/>
      <c r="DS68" s="357"/>
      <c r="DT68" s="358"/>
      <c r="DU68" s="213"/>
      <c r="DV68" s="352"/>
      <c r="DW68" s="352"/>
      <c r="DX68" s="352"/>
      <c r="DY68" s="352"/>
      <c r="DZ68" s="352"/>
      <c r="EA68" s="352"/>
      <c r="EB68" s="352"/>
      <c r="EC68" s="352"/>
      <c r="ED68" s="352"/>
      <c r="EE68" s="352"/>
      <c r="EF68" s="352"/>
      <c r="EG68" s="352"/>
      <c r="EH68" s="352"/>
      <c r="EI68" s="352"/>
      <c r="EJ68" s="352"/>
      <c r="EK68" s="352"/>
      <c r="EL68" s="215"/>
    </row>
    <row r="69" spans="2:142" ht="24.75" customHeight="1" x14ac:dyDescent="0.2">
      <c r="B69" s="356"/>
      <c r="C69" s="357"/>
      <c r="D69" s="357"/>
      <c r="E69" s="357"/>
      <c r="F69" s="358"/>
      <c r="G69" s="213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352"/>
      <c r="V69" s="352"/>
      <c r="W69" s="352"/>
      <c r="X69" s="214"/>
      <c r="Y69" s="356"/>
      <c r="Z69" s="357"/>
      <c r="AA69" s="357"/>
      <c r="AB69" s="357"/>
      <c r="AC69" s="358"/>
      <c r="AD69" s="213"/>
      <c r="AE69" s="352"/>
      <c r="AF69" s="352"/>
      <c r="AG69" s="352"/>
      <c r="AH69" s="352"/>
      <c r="AI69" s="352"/>
      <c r="AJ69" s="352"/>
      <c r="AK69" s="352"/>
      <c r="AL69" s="352"/>
      <c r="AM69" s="352"/>
      <c r="AN69" s="352"/>
      <c r="AO69" s="352"/>
      <c r="AP69" s="352"/>
      <c r="AQ69" s="352"/>
      <c r="AR69" s="352"/>
      <c r="AS69" s="352"/>
      <c r="AT69" s="352"/>
      <c r="AU69" s="215"/>
      <c r="AX69" s="356"/>
      <c r="AY69" s="357"/>
      <c r="AZ69" s="357"/>
      <c r="BA69" s="357"/>
      <c r="BB69" s="358"/>
      <c r="BC69" s="213"/>
      <c r="BD69" s="352"/>
      <c r="BE69" s="352"/>
      <c r="BF69" s="352"/>
      <c r="BG69" s="352"/>
      <c r="BH69" s="352"/>
      <c r="BI69" s="352"/>
      <c r="BJ69" s="352"/>
      <c r="BK69" s="352"/>
      <c r="BL69" s="352"/>
      <c r="BM69" s="352"/>
      <c r="BN69" s="352"/>
      <c r="BO69" s="352"/>
      <c r="BP69" s="352"/>
      <c r="BQ69" s="352"/>
      <c r="BR69" s="352"/>
      <c r="BS69" s="352"/>
      <c r="BT69" s="214"/>
      <c r="BU69" s="356"/>
      <c r="BV69" s="357"/>
      <c r="BW69" s="357"/>
      <c r="BX69" s="357"/>
      <c r="BY69" s="358"/>
      <c r="BZ69" s="213"/>
      <c r="CA69" s="352"/>
      <c r="CB69" s="352"/>
      <c r="CC69" s="352"/>
      <c r="CD69" s="352"/>
      <c r="CE69" s="352"/>
      <c r="CF69" s="352"/>
      <c r="CG69" s="352"/>
      <c r="CH69" s="352"/>
      <c r="CI69" s="352"/>
      <c r="CJ69" s="352"/>
      <c r="CK69" s="352"/>
      <c r="CL69" s="352"/>
      <c r="CM69" s="352"/>
      <c r="CN69" s="352"/>
      <c r="CO69" s="352"/>
      <c r="CP69" s="352"/>
      <c r="CQ69" s="215"/>
      <c r="CS69" s="356"/>
      <c r="CT69" s="357"/>
      <c r="CU69" s="357"/>
      <c r="CV69" s="357"/>
      <c r="CW69" s="358"/>
      <c r="CX69" s="213"/>
      <c r="CY69" s="352"/>
      <c r="CZ69" s="352"/>
      <c r="DA69" s="352"/>
      <c r="DB69" s="352"/>
      <c r="DC69" s="352"/>
      <c r="DD69" s="352"/>
      <c r="DE69" s="352"/>
      <c r="DF69" s="352"/>
      <c r="DG69" s="352"/>
      <c r="DH69" s="352"/>
      <c r="DI69" s="352"/>
      <c r="DJ69" s="352"/>
      <c r="DK69" s="352"/>
      <c r="DL69" s="352"/>
      <c r="DM69" s="352"/>
      <c r="DN69" s="352"/>
      <c r="DO69" s="214"/>
      <c r="DP69" s="356"/>
      <c r="DQ69" s="357"/>
      <c r="DR69" s="357"/>
      <c r="DS69" s="357"/>
      <c r="DT69" s="358"/>
      <c r="DU69" s="213"/>
      <c r="DV69" s="352"/>
      <c r="DW69" s="352"/>
      <c r="DX69" s="352"/>
      <c r="DY69" s="352"/>
      <c r="DZ69" s="352"/>
      <c r="EA69" s="352"/>
      <c r="EB69" s="352"/>
      <c r="EC69" s="352"/>
      <c r="ED69" s="352"/>
      <c r="EE69" s="352"/>
      <c r="EF69" s="352"/>
      <c r="EG69" s="352"/>
      <c r="EH69" s="352"/>
      <c r="EI69" s="352"/>
      <c r="EJ69" s="352"/>
      <c r="EK69" s="352"/>
      <c r="EL69" s="215"/>
    </row>
    <row r="70" spans="2:142" ht="24.75" customHeight="1" x14ac:dyDescent="0.2">
      <c r="B70" s="356"/>
      <c r="C70" s="357"/>
      <c r="D70" s="357"/>
      <c r="E70" s="357"/>
      <c r="F70" s="358"/>
      <c r="G70" s="213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214"/>
      <c r="Y70" s="356"/>
      <c r="Z70" s="357"/>
      <c r="AA70" s="357"/>
      <c r="AB70" s="357"/>
      <c r="AC70" s="358"/>
      <c r="AD70" s="213"/>
      <c r="AE70" s="352"/>
      <c r="AF70" s="352"/>
      <c r="AG70" s="352"/>
      <c r="AH70" s="352"/>
      <c r="AI70" s="352"/>
      <c r="AJ70" s="352"/>
      <c r="AK70" s="352"/>
      <c r="AL70" s="352"/>
      <c r="AM70" s="352"/>
      <c r="AN70" s="352"/>
      <c r="AO70" s="352"/>
      <c r="AP70" s="352"/>
      <c r="AQ70" s="352"/>
      <c r="AR70" s="352"/>
      <c r="AS70" s="352"/>
      <c r="AT70" s="352"/>
      <c r="AU70" s="215"/>
      <c r="AX70" s="356"/>
      <c r="AY70" s="357"/>
      <c r="AZ70" s="357"/>
      <c r="BA70" s="357"/>
      <c r="BB70" s="358"/>
      <c r="BC70" s="213"/>
      <c r="BD70" s="352"/>
      <c r="BE70" s="352"/>
      <c r="BF70" s="352"/>
      <c r="BG70" s="352"/>
      <c r="BH70" s="352"/>
      <c r="BI70" s="352"/>
      <c r="BJ70" s="352"/>
      <c r="BK70" s="352"/>
      <c r="BL70" s="352"/>
      <c r="BM70" s="352"/>
      <c r="BN70" s="352"/>
      <c r="BO70" s="352"/>
      <c r="BP70" s="352"/>
      <c r="BQ70" s="352"/>
      <c r="BR70" s="352"/>
      <c r="BS70" s="352"/>
      <c r="BT70" s="214"/>
      <c r="BU70" s="356"/>
      <c r="BV70" s="357"/>
      <c r="BW70" s="357"/>
      <c r="BX70" s="357"/>
      <c r="BY70" s="358"/>
      <c r="BZ70" s="213"/>
      <c r="CA70" s="352"/>
      <c r="CB70" s="352"/>
      <c r="CC70" s="352"/>
      <c r="CD70" s="352"/>
      <c r="CE70" s="352"/>
      <c r="CF70" s="352"/>
      <c r="CG70" s="352"/>
      <c r="CH70" s="352"/>
      <c r="CI70" s="352"/>
      <c r="CJ70" s="352"/>
      <c r="CK70" s="352"/>
      <c r="CL70" s="352"/>
      <c r="CM70" s="352"/>
      <c r="CN70" s="352"/>
      <c r="CO70" s="352"/>
      <c r="CP70" s="352"/>
      <c r="CQ70" s="215"/>
      <c r="CS70" s="356"/>
      <c r="CT70" s="357"/>
      <c r="CU70" s="357"/>
      <c r="CV70" s="357"/>
      <c r="CW70" s="358"/>
      <c r="CX70" s="213"/>
      <c r="CY70" s="352"/>
      <c r="CZ70" s="352"/>
      <c r="DA70" s="352"/>
      <c r="DB70" s="352"/>
      <c r="DC70" s="352"/>
      <c r="DD70" s="352"/>
      <c r="DE70" s="352"/>
      <c r="DF70" s="352"/>
      <c r="DG70" s="352"/>
      <c r="DH70" s="352"/>
      <c r="DI70" s="352"/>
      <c r="DJ70" s="352"/>
      <c r="DK70" s="352"/>
      <c r="DL70" s="352"/>
      <c r="DM70" s="352"/>
      <c r="DN70" s="352"/>
      <c r="DO70" s="214"/>
      <c r="DP70" s="356"/>
      <c r="DQ70" s="357"/>
      <c r="DR70" s="357"/>
      <c r="DS70" s="357"/>
      <c r="DT70" s="358"/>
      <c r="DU70" s="213"/>
      <c r="DV70" s="352"/>
      <c r="DW70" s="352"/>
      <c r="DX70" s="352"/>
      <c r="DY70" s="352"/>
      <c r="DZ70" s="352"/>
      <c r="EA70" s="352"/>
      <c r="EB70" s="352"/>
      <c r="EC70" s="352"/>
      <c r="ED70" s="352"/>
      <c r="EE70" s="352"/>
      <c r="EF70" s="352"/>
      <c r="EG70" s="352"/>
      <c r="EH70" s="352"/>
      <c r="EI70" s="352"/>
      <c r="EJ70" s="352"/>
      <c r="EK70" s="352"/>
      <c r="EL70" s="215"/>
    </row>
    <row r="71" spans="2:142" ht="24.75" customHeight="1" x14ac:dyDescent="0.2">
      <c r="B71" s="356"/>
      <c r="C71" s="357"/>
      <c r="D71" s="357"/>
      <c r="E71" s="357"/>
      <c r="F71" s="358"/>
      <c r="G71" s="213"/>
      <c r="H71" s="352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52"/>
      <c r="X71" s="214"/>
      <c r="Y71" s="356"/>
      <c r="Z71" s="357"/>
      <c r="AA71" s="357"/>
      <c r="AB71" s="357"/>
      <c r="AC71" s="358"/>
      <c r="AD71" s="213"/>
      <c r="AE71" s="352"/>
      <c r="AF71" s="352"/>
      <c r="AG71" s="352"/>
      <c r="AH71" s="352"/>
      <c r="AI71" s="352"/>
      <c r="AJ71" s="352"/>
      <c r="AK71" s="352"/>
      <c r="AL71" s="352"/>
      <c r="AM71" s="352"/>
      <c r="AN71" s="352"/>
      <c r="AO71" s="352"/>
      <c r="AP71" s="352"/>
      <c r="AQ71" s="352"/>
      <c r="AR71" s="352"/>
      <c r="AS71" s="352"/>
      <c r="AT71" s="352"/>
      <c r="AU71" s="215"/>
      <c r="AX71" s="356"/>
      <c r="AY71" s="357"/>
      <c r="AZ71" s="357"/>
      <c r="BA71" s="357"/>
      <c r="BB71" s="358"/>
      <c r="BC71" s="213"/>
      <c r="BD71" s="352"/>
      <c r="BE71" s="352"/>
      <c r="BF71" s="352"/>
      <c r="BG71" s="352"/>
      <c r="BH71" s="352"/>
      <c r="BI71" s="352"/>
      <c r="BJ71" s="352"/>
      <c r="BK71" s="352"/>
      <c r="BL71" s="352"/>
      <c r="BM71" s="352"/>
      <c r="BN71" s="352"/>
      <c r="BO71" s="352"/>
      <c r="BP71" s="352"/>
      <c r="BQ71" s="352"/>
      <c r="BR71" s="352"/>
      <c r="BS71" s="352"/>
      <c r="BT71" s="214"/>
      <c r="BU71" s="356"/>
      <c r="BV71" s="357"/>
      <c r="BW71" s="357"/>
      <c r="BX71" s="357"/>
      <c r="BY71" s="358"/>
      <c r="BZ71" s="213"/>
      <c r="CA71" s="352"/>
      <c r="CB71" s="352"/>
      <c r="CC71" s="352"/>
      <c r="CD71" s="352"/>
      <c r="CE71" s="352"/>
      <c r="CF71" s="352"/>
      <c r="CG71" s="352"/>
      <c r="CH71" s="352"/>
      <c r="CI71" s="352"/>
      <c r="CJ71" s="352"/>
      <c r="CK71" s="352"/>
      <c r="CL71" s="352"/>
      <c r="CM71" s="352"/>
      <c r="CN71" s="352"/>
      <c r="CO71" s="352"/>
      <c r="CP71" s="352"/>
      <c r="CQ71" s="215"/>
      <c r="CS71" s="356"/>
      <c r="CT71" s="357"/>
      <c r="CU71" s="357"/>
      <c r="CV71" s="357"/>
      <c r="CW71" s="358"/>
      <c r="CX71" s="213"/>
      <c r="CY71" s="352"/>
      <c r="CZ71" s="352"/>
      <c r="DA71" s="352"/>
      <c r="DB71" s="352"/>
      <c r="DC71" s="352"/>
      <c r="DD71" s="352"/>
      <c r="DE71" s="352"/>
      <c r="DF71" s="352"/>
      <c r="DG71" s="352"/>
      <c r="DH71" s="352"/>
      <c r="DI71" s="352"/>
      <c r="DJ71" s="352"/>
      <c r="DK71" s="352"/>
      <c r="DL71" s="352"/>
      <c r="DM71" s="352"/>
      <c r="DN71" s="352"/>
      <c r="DO71" s="214"/>
      <c r="DP71" s="356"/>
      <c r="DQ71" s="357"/>
      <c r="DR71" s="357"/>
      <c r="DS71" s="357"/>
      <c r="DT71" s="358"/>
      <c r="DU71" s="213"/>
      <c r="DV71" s="352"/>
      <c r="DW71" s="352"/>
      <c r="DX71" s="352"/>
      <c r="DY71" s="352"/>
      <c r="DZ71" s="352"/>
      <c r="EA71" s="352"/>
      <c r="EB71" s="352"/>
      <c r="EC71" s="352"/>
      <c r="ED71" s="352"/>
      <c r="EE71" s="352"/>
      <c r="EF71" s="352"/>
      <c r="EG71" s="352"/>
      <c r="EH71" s="352"/>
      <c r="EI71" s="352"/>
      <c r="EJ71" s="352"/>
      <c r="EK71" s="352"/>
      <c r="EL71" s="215"/>
    </row>
    <row r="72" spans="2:142" ht="24.75" customHeight="1" x14ac:dyDescent="0.2">
      <c r="B72" s="356"/>
      <c r="C72" s="357"/>
      <c r="D72" s="357"/>
      <c r="E72" s="357"/>
      <c r="F72" s="358"/>
      <c r="G72" s="213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  <c r="X72" s="214"/>
      <c r="Y72" s="356"/>
      <c r="Z72" s="357"/>
      <c r="AA72" s="357"/>
      <c r="AB72" s="357"/>
      <c r="AC72" s="358"/>
      <c r="AD72" s="213"/>
      <c r="AE72" s="352"/>
      <c r="AF72" s="352"/>
      <c r="AG72" s="352"/>
      <c r="AH72" s="352"/>
      <c r="AI72" s="352"/>
      <c r="AJ72" s="352"/>
      <c r="AK72" s="352"/>
      <c r="AL72" s="352"/>
      <c r="AM72" s="352"/>
      <c r="AN72" s="352"/>
      <c r="AO72" s="352"/>
      <c r="AP72" s="352"/>
      <c r="AQ72" s="352"/>
      <c r="AR72" s="352"/>
      <c r="AS72" s="352"/>
      <c r="AT72" s="352"/>
      <c r="AU72" s="215"/>
      <c r="AX72" s="356"/>
      <c r="AY72" s="357"/>
      <c r="AZ72" s="357"/>
      <c r="BA72" s="357"/>
      <c r="BB72" s="358"/>
      <c r="BC72" s="213"/>
      <c r="BD72" s="352"/>
      <c r="BE72" s="352"/>
      <c r="BF72" s="352"/>
      <c r="BG72" s="352"/>
      <c r="BH72" s="352"/>
      <c r="BI72" s="352"/>
      <c r="BJ72" s="352"/>
      <c r="BK72" s="352"/>
      <c r="BL72" s="352"/>
      <c r="BM72" s="352"/>
      <c r="BN72" s="352"/>
      <c r="BO72" s="352"/>
      <c r="BP72" s="352"/>
      <c r="BQ72" s="352"/>
      <c r="BR72" s="352"/>
      <c r="BS72" s="352"/>
      <c r="BT72" s="214"/>
      <c r="BU72" s="356"/>
      <c r="BV72" s="357"/>
      <c r="BW72" s="357"/>
      <c r="BX72" s="357"/>
      <c r="BY72" s="358"/>
      <c r="BZ72" s="213"/>
      <c r="CA72" s="352"/>
      <c r="CB72" s="352"/>
      <c r="CC72" s="352"/>
      <c r="CD72" s="352"/>
      <c r="CE72" s="352"/>
      <c r="CF72" s="352"/>
      <c r="CG72" s="352"/>
      <c r="CH72" s="352"/>
      <c r="CI72" s="352"/>
      <c r="CJ72" s="352"/>
      <c r="CK72" s="352"/>
      <c r="CL72" s="352"/>
      <c r="CM72" s="352"/>
      <c r="CN72" s="352"/>
      <c r="CO72" s="352"/>
      <c r="CP72" s="352"/>
      <c r="CQ72" s="215"/>
      <c r="CS72" s="356"/>
      <c r="CT72" s="357"/>
      <c r="CU72" s="357"/>
      <c r="CV72" s="357"/>
      <c r="CW72" s="358"/>
      <c r="CX72" s="213"/>
      <c r="CY72" s="352"/>
      <c r="CZ72" s="352"/>
      <c r="DA72" s="352"/>
      <c r="DB72" s="352"/>
      <c r="DC72" s="352"/>
      <c r="DD72" s="352"/>
      <c r="DE72" s="352"/>
      <c r="DF72" s="352"/>
      <c r="DG72" s="352"/>
      <c r="DH72" s="352"/>
      <c r="DI72" s="352"/>
      <c r="DJ72" s="352"/>
      <c r="DK72" s="352"/>
      <c r="DL72" s="352"/>
      <c r="DM72" s="352"/>
      <c r="DN72" s="352"/>
      <c r="DO72" s="214"/>
      <c r="DP72" s="356"/>
      <c r="DQ72" s="357"/>
      <c r="DR72" s="357"/>
      <c r="DS72" s="357"/>
      <c r="DT72" s="358"/>
      <c r="DU72" s="213"/>
      <c r="DV72" s="352"/>
      <c r="DW72" s="352"/>
      <c r="DX72" s="352"/>
      <c r="DY72" s="352"/>
      <c r="DZ72" s="352"/>
      <c r="EA72" s="352"/>
      <c r="EB72" s="352"/>
      <c r="EC72" s="352"/>
      <c r="ED72" s="352"/>
      <c r="EE72" s="352"/>
      <c r="EF72" s="352"/>
      <c r="EG72" s="352"/>
      <c r="EH72" s="352"/>
      <c r="EI72" s="352"/>
      <c r="EJ72" s="352"/>
      <c r="EK72" s="352"/>
      <c r="EL72" s="215"/>
    </row>
    <row r="73" spans="2:142" ht="24.75" customHeight="1" x14ac:dyDescent="0.2">
      <c r="B73" s="353"/>
      <c r="C73" s="354"/>
      <c r="D73" s="354"/>
      <c r="E73" s="354"/>
      <c r="F73" s="354"/>
      <c r="G73" s="213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214"/>
      <c r="Y73" s="349"/>
      <c r="Z73" s="350"/>
      <c r="AA73" s="350"/>
      <c r="AB73" s="350"/>
      <c r="AC73" s="351"/>
      <c r="AD73" s="213"/>
      <c r="AE73" s="352"/>
      <c r="AF73" s="352"/>
      <c r="AG73" s="352"/>
      <c r="AH73" s="352"/>
      <c r="AI73" s="352"/>
      <c r="AJ73" s="352"/>
      <c r="AK73" s="352"/>
      <c r="AL73" s="352"/>
      <c r="AM73" s="352"/>
      <c r="AN73" s="352"/>
      <c r="AO73" s="352"/>
      <c r="AP73" s="352"/>
      <c r="AQ73" s="352"/>
      <c r="AR73" s="352"/>
      <c r="AS73" s="352"/>
      <c r="AT73" s="352"/>
      <c r="AU73" s="215"/>
      <c r="AX73" s="353"/>
      <c r="AY73" s="354"/>
      <c r="AZ73" s="354"/>
      <c r="BA73" s="354"/>
      <c r="BB73" s="354"/>
      <c r="BC73" s="213"/>
      <c r="BD73" s="355"/>
      <c r="BE73" s="355"/>
      <c r="BF73" s="355"/>
      <c r="BG73" s="355"/>
      <c r="BH73" s="355"/>
      <c r="BI73" s="355"/>
      <c r="BJ73" s="355"/>
      <c r="BK73" s="355"/>
      <c r="BL73" s="355"/>
      <c r="BM73" s="355"/>
      <c r="BN73" s="355"/>
      <c r="BO73" s="355"/>
      <c r="BP73" s="355"/>
      <c r="BQ73" s="355"/>
      <c r="BR73" s="355"/>
      <c r="BS73" s="355"/>
      <c r="BT73" s="214"/>
      <c r="BU73" s="349"/>
      <c r="BV73" s="350"/>
      <c r="BW73" s="350"/>
      <c r="BX73" s="350"/>
      <c r="BY73" s="351"/>
      <c r="BZ73" s="213"/>
      <c r="CA73" s="352"/>
      <c r="CB73" s="352"/>
      <c r="CC73" s="352"/>
      <c r="CD73" s="352"/>
      <c r="CE73" s="352"/>
      <c r="CF73" s="352"/>
      <c r="CG73" s="352"/>
      <c r="CH73" s="352"/>
      <c r="CI73" s="352"/>
      <c r="CJ73" s="352"/>
      <c r="CK73" s="352"/>
      <c r="CL73" s="352"/>
      <c r="CM73" s="352"/>
      <c r="CN73" s="352"/>
      <c r="CO73" s="352"/>
      <c r="CP73" s="352"/>
      <c r="CQ73" s="215"/>
      <c r="CS73" s="353"/>
      <c r="CT73" s="354"/>
      <c r="CU73" s="354"/>
      <c r="CV73" s="354"/>
      <c r="CW73" s="354"/>
      <c r="CX73" s="213"/>
      <c r="CY73" s="355"/>
      <c r="CZ73" s="355"/>
      <c r="DA73" s="355"/>
      <c r="DB73" s="355"/>
      <c r="DC73" s="355"/>
      <c r="DD73" s="355"/>
      <c r="DE73" s="355"/>
      <c r="DF73" s="355"/>
      <c r="DG73" s="355"/>
      <c r="DH73" s="355"/>
      <c r="DI73" s="355"/>
      <c r="DJ73" s="355"/>
      <c r="DK73" s="355"/>
      <c r="DL73" s="355"/>
      <c r="DM73" s="355"/>
      <c r="DN73" s="355"/>
      <c r="DO73" s="214"/>
      <c r="DP73" s="349"/>
      <c r="DQ73" s="350"/>
      <c r="DR73" s="350"/>
      <c r="DS73" s="350"/>
      <c r="DT73" s="351"/>
      <c r="DU73" s="213"/>
      <c r="DV73" s="352"/>
      <c r="DW73" s="352"/>
      <c r="DX73" s="352"/>
      <c r="DY73" s="352"/>
      <c r="DZ73" s="352"/>
      <c r="EA73" s="352"/>
      <c r="EB73" s="352"/>
      <c r="EC73" s="352"/>
      <c r="ED73" s="352"/>
      <c r="EE73" s="352"/>
      <c r="EF73" s="352"/>
      <c r="EG73" s="352"/>
      <c r="EH73" s="352"/>
      <c r="EI73" s="352"/>
      <c r="EJ73" s="352"/>
      <c r="EK73" s="352"/>
      <c r="EL73" s="215"/>
    </row>
    <row r="74" spans="2:142" ht="24.75" customHeight="1" x14ac:dyDescent="0.2">
      <c r="B74" s="353"/>
      <c r="C74" s="354"/>
      <c r="D74" s="354"/>
      <c r="E74" s="354"/>
      <c r="F74" s="354"/>
      <c r="G74" s="213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214"/>
      <c r="Y74" s="349"/>
      <c r="Z74" s="350"/>
      <c r="AA74" s="350"/>
      <c r="AB74" s="350"/>
      <c r="AC74" s="351"/>
      <c r="AD74" s="213"/>
      <c r="AE74" s="352"/>
      <c r="AF74" s="352"/>
      <c r="AG74" s="352"/>
      <c r="AH74" s="352"/>
      <c r="AI74" s="352"/>
      <c r="AJ74" s="352"/>
      <c r="AK74" s="352"/>
      <c r="AL74" s="352"/>
      <c r="AM74" s="352"/>
      <c r="AN74" s="352"/>
      <c r="AO74" s="352"/>
      <c r="AP74" s="352"/>
      <c r="AQ74" s="352"/>
      <c r="AR74" s="352"/>
      <c r="AS74" s="352"/>
      <c r="AT74" s="352"/>
      <c r="AU74" s="215"/>
      <c r="AX74" s="353"/>
      <c r="AY74" s="354"/>
      <c r="AZ74" s="354"/>
      <c r="BA74" s="354"/>
      <c r="BB74" s="354"/>
      <c r="BC74" s="213"/>
      <c r="BD74" s="355"/>
      <c r="BE74" s="355"/>
      <c r="BF74" s="355"/>
      <c r="BG74" s="355"/>
      <c r="BH74" s="355"/>
      <c r="BI74" s="355"/>
      <c r="BJ74" s="355"/>
      <c r="BK74" s="355"/>
      <c r="BL74" s="355"/>
      <c r="BM74" s="355"/>
      <c r="BN74" s="355"/>
      <c r="BO74" s="355"/>
      <c r="BP74" s="355"/>
      <c r="BQ74" s="355"/>
      <c r="BR74" s="355"/>
      <c r="BS74" s="355"/>
      <c r="BT74" s="214"/>
      <c r="BU74" s="349"/>
      <c r="BV74" s="350"/>
      <c r="BW74" s="350"/>
      <c r="BX74" s="350"/>
      <c r="BY74" s="351"/>
      <c r="BZ74" s="213"/>
      <c r="CA74" s="352"/>
      <c r="CB74" s="352"/>
      <c r="CC74" s="352"/>
      <c r="CD74" s="352"/>
      <c r="CE74" s="352"/>
      <c r="CF74" s="352"/>
      <c r="CG74" s="352"/>
      <c r="CH74" s="352"/>
      <c r="CI74" s="352"/>
      <c r="CJ74" s="352"/>
      <c r="CK74" s="352"/>
      <c r="CL74" s="352"/>
      <c r="CM74" s="352"/>
      <c r="CN74" s="352"/>
      <c r="CO74" s="352"/>
      <c r="CP74" s="352"/>
      <c r="CQ74" s="215"/>
      <c r="CS74" s="353"/>
      <c r="CT74" s="354"/>
      <c r="CU74" s="354"/>
      <c r="CV74" s="354"/>
      <c r="CW74" s="354"/>
      <c r="CX74" s="213"/>
      <c r="CY74" s="355"/>
      <c r="CZ74" s="355"/>
      <c r="DA74" s="355"/>
      <c r="DB74" s="355"/>
      <c r="DC74" s="355"/>
      <c r="DD74" s="355"/>
      <c r="DE74" s="355"/>
      <c r="DF74" s="355"/>
      <c r="DG74" s="355"/>
      <c r="DH74" s="355"/>
      <c r="DI74" s="355"/>
      <c r="DJ74" s="355"/>
      <c r="DK74" s="355"/>
      <c r="DL74" s="355"/>
      <c r="DM74" s="355"/>
      <c r="DN74" s="355"/>
      <c r="DO74" s="214"/>
      <c r="DP74" s="349"/>
      <c r="DQ74" s="350"/>
      <c r="DR74" s="350"/>
      <c r="DS74" s="350"/>
      <c r="DT74" s="351"/>
      <c r="DU74" s="213"/>
      <c r="DV74" s="352"/>
      <c r="DW74" s="352"/>
      <c r="DX74" s="352"/>
      <c r="DY74" s="352"/>
      <c r="DZ74" s="352"/>
      <c r="EA74" s="352"/>
      <c r="EB74" s="352"/>
      <c r="EC74" s="352"/>
      <c r="ED74" s="352"/>
      <c r="EE74" s="352"/>
      <c r="EF74" s="352"/>
      <c r="EG74" s="352"/>
      <c r="EH74" s="352"/>
      <c r="EI74" s="352"/>
      <c r="EJ74" s="352"/>
      <c r="EK74" s="352"/>
      <c r="EL74" s="215"/>
    </row>
    <row r="75" spans="2:142" ht="24.75" customHeight="1" thickBot="1" x14ac:dyDescent="0.25">
      <c r="B75" s="347"/>
      <c r="C75" s="348"/>
      <c r="D75" s="348"/>
      <c r="E75" s="348"/>
      <c r="F75" s="348"/>
      <c r="G75" s="216"/>
      <c r="H75" s="346"/>
      <c r="I75" s="346"/>
      <c r="J75" s="346"/>
      <c r="K75" s="346"/>
      <c r="L75" s="346"/>
      <c r="M75" s="346"/>
      <c r="N75" s="346"/>
      <c r="O75" s="346"/>
      <c r="P75" s="346"/>
      <c r="Q75" s="346"/>
      <c r="R75" s="346"/>
      <c r="S75" s="346"/>
      <c r="T75" s="346"/>
      <c r="U75" s="346"/>
      <c r="V75" s="346"/>
      <c r="W75" s="346"/>
      <c r="X75" s="217"/>
      <c r="Y75" s="343"/>
      <c r="Z75" s="344"/>
      <c r="AA75" s="344"/>
      <c r="AB75" s="344"/>
      <c r="AC75" s="345"/>
      <c r="AD75" s="216"/>
      <c r="AE75" s="346"/>
      <c r="AF75" s="346"/>
      <c r="AG75" s="346"/>
      <c r="AH75" s="346"/>
      <c r="AI75" s="346"/>
      <c r="AJ75" s="346"/>
      <c r="AK75" s="346"/>
      <c r="AL75" s="346"/>
      <c r="AM75" s="346"/>
      <c r="AN75" s="346"/>
      <c r="AO75" s="346"/>
      <c r="AP75" s="346"/>
      <c r="AQ75" s="346"/>
      <c r="AR75" s="346"/>
      <c r="AS75" s="346"/>
      <c r="AT75" s="346"/>
      <c r="AU75" s="218"/>
      <c r="AX75" s="347"/>
      <c r="AY75" s="348"/>
      <c r="AZ75" s="348"/>
      <c r="BA75" s="348"/>
      <c r="BB75" s="348"/>
      <c r="BC75" s="216"/>
      <c r="BD75" s="346"/>
      <c r="BE75" s="346"/>
      <c r="BF75" s="346"/>
      <c r="BG75" s="346"/>
      <c r="BH75" s="346"/>
      <c r="BI75" s="346"/>
      <c r="BJ75" s="346"/>
      <c r="BK75" s="346"/>
      <c r="BL75" s="346"/>
      <c r="BM75" s="346"/>
      <c r="BN75" s="346"/>
      <c r="BO75" s="346"/>
      <c r="BP75" s="346"/>
      <c r="BQ75" s="346"/>
      <c r="BR75" s="346"/>
      <c r="BS75" s="346"/>
      <c r="BT75" s="217"/>
      <c r="BU75" s="343"/>
      <c r="BV75" s="344"/>
      <c r="BW75" s="344"/>
      <c r="BX75" s="344"/>
      <c r="BY75" s="345"/>
      <c r="BZ75" s="216"/>
      <c r="CA75" s="346"/>
      <c r="CB75" s="346"/>
      <c r="CC75" s="346"/>
      <c r="CD75" s="346"/>
      <c r="CE75" s="346"/>
      <c r="CF75" s="346"/>
      <c r="CG75" s="346"/>
      <c r="CH75" s="346"/>
      <c r="CI75" s="346"/>
      <c r="CJ75" s="346"/>
      <c r="CK75" s="346"/>
      <c r="CL75" s="346"/>
      <c r="CM75" s="346"/>
      <c r="CN75" s="346"/>
      <c r="CO75" s="346"/>
      <c r="CP75" s="346"/>
      <c r="CQ75" s="218"/>
      <c r="CS75" s="347"/>
      <c r="CT75" s="348"/>
      <c r="CU75" s="348"/>
      <c r="CV75" s="348"/>
      <c r="CW75" s="348"/>
      <c r="CX75" s="216"/>
      <c r="CY75" s="346"/>
      <c r="CZ75" s="346"/>
      <c r="DA75" s="346"/>
      <c r="DB75" s="346"/>
      <c r="DC75" s="346"/>
      <c r="DD75" s="346"/>
      <c r="DE75" s="346"/>
      <c r="DF75" s="346"/>
      <c r="DG75" s="346"/>
      <c r="DH75" s="346"/>
      <c r="DI75" s="346"/>
      <c r="DJ75" s="346"/>
      <c r="DK75" s="346"/>
      <c r="DL75" s="346"/>
      <c r="DM75" s="346"/>
      <c r="DN75" s="346"/>
      <c r="DO75" s="217"/>
      <c r="DP75" s="343"/>
      <c r="DQ75" s="344"/>
      <c r="DR75" s="344"/>
      <c r="DS75" s="344"/>
      <c r="DT75" s="345"/>
      <c r="DU75" s="216"/>
      <c r="DV75" s="346"/>
      <c r="DW75" s="346"/>
      <c r="DX75" s="346"/>
      <c r="DY75" s="346"/>
      <c r="DZ75" s="346"/>
      <c r="EA75" s="346"/>
      <c r="EB75" s="346"/>
      <c r="EC75" s="346"/>
      <c r="ED75" s="346"/>
      <c r="EE75" s="346"/>
      <c r="EF75" s="346"/>
      <c r="EG75" s="346"/>
      <c r="EH75" s="346"/>
      <c r="EI75" s="346"/>
      <c r="EJ75" s="346"/>
      <c r="EK75" s="346"/>
      <c r="EL75" s="218"/>
    </row>
    <row r="76" spans="2:142" ht="24.75" customHeight="1" thickTop="1" x14ac:dyDescent="0.2">
      <c r="B76" s="311" t="s">
        <v>99</v>
      </c>
      <c r="C76" s="308"/>
      <c r="D76" s="308"/>
      <c r="E76" s="308"/>
      <c r="F76" s="309"/>
      <c r="G76" s="219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220"/>
      <c r="Y76" s="307" t="s">
        <v>99</v>
      </c>
      <c r="Z76" s="308"/>
      <c r="AA76" s="308"/>
      <c r="AB76" s="308"/>
      <c r="AC76" s="309"/>
      <c r="AD76" s="221"/>
      <c r="AE76" s="310"/>
      <c r="AF76" s="310"/>
      <c r="AG76" s="310"/>
      <c r="AH76" s="310"/>
      <c r="AI76" s="310"/>
      <c r="AJ76" s="310"/>
      <c r="AK76" s="310"/>
      <c r="AL76" s="310"/>
      <c r="AM76" s="310"/>
      <c r="AN76" s="310"/>
      <c r="AO76" s="310"/>
      <c r="AP76" s="310"/>
      <c r="AQ76" s="310"/>
      <c r="AR76" s="310"/>
      <c r="AS76" s="310"/>
      <c r="AT76" s="310"/>
      <c r="AU76" s="222"/>
      <c r="AX76" s="311" t="s">
        <v>99</v>
      </c>
      <c r="AY76" s="308"/>
      <c r="AZ76" s="308"/>
      <c r="BA76" s="308"/>
      <c r="BB76" s="309"/>
      <c r="BC76" s="219"/>
      <c r="BD76" s="310"/>
      <c r="BE76" s="310"/>
      <c r="BF76" s="310"/>
      <c r="BG76" s="310"/>
      <c r="BH76" s="310"/>
      <c r="BI76" s="310"/>
      <c r="BJ76" s="310"/>
      <c r="BK76" s="310"/>
      <c r="BL76" s="310"/>
      <c r="BM76" s="310"/>
      <c r="BN76" s="310"/>
      <c r="BO76" s="310"/>
      <c r="BP76" s="310"/>
      <c r="BQ76" s="310"/>
      <c r="BR76" s="310"/>
      <c r="BS76" s="310"/>
      <c r="BT76" s="220"/>
      <c r="BU76" s="307" t="s">
        <v>99</v>
      </c>
      <c r="BV76" s="308"/>
      <c r="BW76" s="308"/>
      <c r="BX76" s="308"/>
      <c r="BY76" s="309"/>
      <c r="BZ76" s="221"/>
      <c r="CA76" s="310"/>
      <c r="CB76" s="310"/>
      <c r="CC76" s="310"/>
      <c r="CD76" s="310"/>
      <c r="CE76" s="310"/>
      <c r="CF76" s="310"/>
      <c r="CG76" s="310"/>
      <c r="CH76" s="310"/>
      <c r="CI76" s="310"/>
      <c r="CJ76" s="310"/>
      <c r="CK76" s="310"/>
      <c r="CL76" s="310"/>
      <c r="CM76" s="310"/>
      <c r="CN76" s="310"/>
      <c r="CO76" s="310"/>
      <c r="CP76" s="310"/>
      <c r="CQ76" s="222"/>
      <c r="CS76" s="311" t="s">
        <v>99</v>
      </c>
      <c r="CT76" s="308"/>
      <c r="CU76" s="308"/>
      <c r="CV76" s="308"/>
      <c r="CW76" s="309"/>
      <c r="CX76" s="219"/>
      <c r="CY76" s="310"/>
      <c r="CZ76" s="310"/>
      <c r="DA76" s="310"/>
      <c r="DB76" s="310"/>
      <c r="DC76" s="310"/>
      <c r="DD76" s="310"/>
      <c r="DE76" s="310"/>
      <c r="DF76" s="310"/>
      <c r="DG76" s="310"/>
      <c r="DH76" s="310"/>
      <c r="DI76" s="310"/>
      <c r="DJ76" s="310"/>
      <c r="DK76" s="310"/>
      <c r="DL76" s="310"/>
      <c r="DM76" s="310"/>
      <c r="DN76" s="310"/>
      <c r="DO76" s="220"/>
      <c r="DP76" s="307" t="s">
        <v>99</v>
      </c>
      <c r="DQ76" s="308"/>
      <c r="DR76" s="308"/>
      <c r="DS76" s="308"/>
      <c r="DT76" s="309"/>
      <c r="DU76" s="221"/>
      <c r="DV76" s="310"/>
      <c r="DW76" s="310"/>
      <c r="DX76" s="310"/>
      <c r="DY76" s="310"/>
      <c r="DZ76" s="310"/>
      <c r="EA76" s="310"/>
      <c r="EB76" s="310"/>
      <c r="EC76" s="310"/>
      <c r="ED76" s="310"/>
      <c r="EE76" s="310"/>
      <c r="EF76" s="310"/>
      <c r="EG76" s="310"/>
      <c r="EH76" s="310"/>
      <c r="EI76" s="310"/>
      <c r="EJ76" s="310"/>
      <c r="EK76" s="310"/>
      <c r="EL76" s="222"/>
    </row>
    <row r="77" spans="2:142" ht="24.75" customHeight="1" thickBot="1" x14ac:dyDescent="0.25">
      <c r="B77" s="306" t="s">
        <v>100</v>
      </c>
      <c r="C77" s="303"/>
      <c r="D77" s="303"/>
      <c r="E77" s="303"/>
      <c r="F77" s="304"/>
      <c r="G77" s="223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224"/>
      <c r="Y77" s="302" t="s">
        <v>101</v>
      </c>
      <c r="Z77" s="303"/>
      <c r="AA77" s="303"/>
      <c r="AB77" s="303"/>
      <c r="AC77" s="304"/>
      <c r="AD77" s="223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225"/>
      <c r="AX77" s="306" t="s">
        <v>100</v>
      </c>
      <c r="AY77" s="303"/>
      <c r="AZ77" s="303"/>
      <c r="BA77" s="303"/>
      <c r="BB77" s="304"/>
      <c r="BC77" s="223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224"/>
      <c r="BU77" s="302" t="s">
        <v>101</v>
      </c>
      <c r="BV77" s="303"/>
      <c r="BW77" s="303"/>
      <c r="BX77" s="303"/>
      <c r="BY77" s="304"/>
      <c r="BZ77" s="223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225"/>
      <c r="CS77" s="306" t="s">
        <v>100</v>
      </c>
      <c r="CT77" s="303"/>
      <c r="CU77" s="303"/>
      <c r="CV77" s="303"/>
      <c r="CW77" s="304"/>
      <c r="CX77" s="223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  <c r="DM77" s="305"/>
      <c r="DN77" s="305"/>
      <c r="DO77" s="224"/>
      <c r="DP77" s="302" t="s">
        <v>101</v>
      </c>
      <c r="DQ77" s="303"/>
      <c r="DR77" s="303"/>
      <c r="DS77" s="303"/>
      <c r="DT77" s="304"/>
      <c r="DU77" s="223"/>
      <c r="DV77" s="305"/>
      <c r="DW77" s="305"/>
      <c r="DX77" s="305"/>
      <c r="DY77" s="305"/>
      <c r="DZ77" s="305"/>
      <c r="EA77" s="305"/>
      <c r="EB77" s="305"/>
      <c r="EC77" s="305"/>
      <c r="ED77" s="305"/>
      <c r="EE77" s="305"/>
      <c r="EF77" s="305"/>
      <c r="EG77" s="305"/>
      <c r="EH77" s="305"/>
      <c r="EI77" s="305"/>
      <c r="EJ77" s="305"/>
      <c r="EK77" s="305"/>
      <c r="EL77" s="225"/>
    </row>
    <row r="78" spans="2:142" ht="24.75" customHeight="1" x14ac:dyDescent="0.2"/>
    <row r="79" spans="2:142" ht="24.75" customHeight="1" x14ac:dyDescent="0.2"/>
    <row r="80" spans="2:142" ht="24.75" customHeight="1" x14ac:dyDescent="0.2">
      <c r="B80" s="325">
        <v>2</v>
      </c>
      <c r="C80" s="325"/>
      <c r="D80" s="325"/>
      <c r="E80" s="325"/>
      <c r="F80" s="325"/>
    </row>
    <row r="81" spans="2:142" ht="24.75" customHeight="1" thickBot="1" x14ac:dyDescent="0.25"/>
    <row r="82" spans="2:142" ht="33" customHeight="1" x14ac:dyDescent="0.2">
      <c r="B82" s="337" t="s">
        <v>96</v>
      </c>
      <c r="C82" s="338"/>
      <c r="D82" s="338"/>
      <c r="E82" s="338"/>
      <c r="F82" s="339"/>
      <c r="G82" s="331"/>
      <c r="H82" s="332"/>
      <c r="I82" s="332"/>
      <c r="J82" s="332"/>
      <c r="K82" s="332"/>
      <c r="L82" s="332"/>
      <c r="M82" s="332"/>
      <c r="N82" s="332"/>
      <c r="O82" s="332"/>
      <c r="P82" s="332"/>
      <c r="Q82" s="332"/>
      <c r="R82" s="332"/>
      <c r="S82" s="332"/>
      <c r="T82" s="333"/>
      <c r="U82" s="210"/>
      <c r="V82" s="211" t="s">
        <v>86</v>
      </c>
      <c r="W82" s="211"/>
      <c r="X82" s="211"/>
      <c r="Y82" s="211"/>
      <c r="Z82" s="211"/>
      <c r="AA82" s="211"/>
      <c r="AB82" s="212"/>
      <c r="AC82" s="331"/>
      <c r="AD82" s="332"/>
      <c r="AE82" s="332"/>
      <c r="AF82" s="332"/>
      <c r="AG82" s="332"/>
      <c r="AH82" s="332"/>
      <c r="AI82" s="332"/>
      <c r="AJ82" s="332"/>
      <c r="AK82" s="332"/>
      <c r="AL82" s="332"/>
      <c r="AM82" s="332"/>
      <c r="AN82" s="332"/>
      <c r="AO82" s="332"/>
      <c r="AP82" s="333"/>
      <c r="AQ82" s="153"/>
      <c r="AR82" s="334" t="s">
        <v>82</v>
      </c>
      <c r="AS82" s="334"/>
      <c r="AT82" s="334"/>
      <c r="AU82" s="335"/>
      <c r="AX82" s="337" t="s">
        <v>96</v>
      </c>
      <c r="AY82" s="338"/>
      <c r="AZ82" s="338"/>
      <c r="BA82" s="338"/>
      <c r="BB82" s="339"/>
      <c r="BC82" s="331"/>
      <c r="BD82" s="332"/>
      <c r="BE82" s="332"/>
      <c r="BF82" s="332"/>
      <c r="BG82" s="332"/>
      <c r="BH82" s="332"/>
      <c r="BI82" s="332"/>
      <c r="BJ82" s="332"/>
      <c r="BK82" s="332"/>
      <c r="BL82" s="332"/>
      <c r="BM82" s="332"/>
      <c r="BN82" s="332"/>
      <c r="BO82" s="332"/>
      <c r="BP82" s="333"/>
      <c r="BQ82" s="210"/>
      <c r="BR82" s="211" t="s">
        <v>86</v>
      </c>
      <c r="BS82" s="211"/>
      <c r="BT82" s="211"/>
      <c r="BU82" s="211"/>
      <c r="BV82" s="211"/>
      <c r="BW82" s="211"/>
      <c r="BX82" s="212"/>
      <c r="BY82" s="331"/>
      <c r="BZ82" s="332"/>
      <c r="CA82" s="332"/>
      <c r="CB82" s="332"/>
      <c r="CC82" s="332"/>
      <c r="CD82" s="332"/>
      <c r="CE82" s="332"/>
      <c r="CF82" s="332"/>
      <c r="CG82" s="332"/>
      <c r="CH82" s="332"/>
      <c r="CI82" s="332"/>
      <c r="CJ82" s="332"/>
      <c r="CK82" s="332"/>
      <c r="CL82" s="333"/>
      <c r="CM82" s="153"/>
      <c r="CN82" s="334" t="s">
        <v>82</v>
      </c>
      <c r="CO82" s="334"/>
      <c r="CP82" s="334"/>
      <c r="CQ82" s="335"/>
      <c r="CS82" s="337" t="s">
        <v>96</v>
      </c>
      <c r="CT82" s="338"/>
      <c r="CU82" s="338"/>
      <c r="CV82" s="338"/>
      <c r="CW82" s="339"/>
      <c r="CX82" s="331"/>
      <c r="CY82" s="332"/>
      <c r="CZ82" s="332"/>
      <c r="DA82" s="332"/>
      <c r="DB82" s="332"/>
      <c r="DC82" s="332"/>
      <c r="DD82" s="332"/>
      <c r="DE82" s="332"/>
      <c r="DF82" s="332"/>
      <c r="DG82" s="332"/>
      <c r="DH82" s="332"/>
      <c r="DI82" s="332"/>
      <c r="DJ82" s="332"/>
      <c r="DK82" s="333"/>
      <c r="DL82" s="210"/>
      <c r="DM82" s="211" t="s">
        <v>86</v>
      </c>
      <c r="DN82" s="211"/>
      <c r="DO82" s="211"/>
      <c r="DP82" s="211"/>
      <c r="DQ82" s="211"/>
      <c r="DR82" s="211"/>
      <c r="DS82" s="212"/>
      <c r="DT82" s="331"/>
      <c r="DU82" s="332"/>
      <c r="DV82" s="332"/>
      <c r="DW82" s="332"/>
      <c r="DX82" s="332"/>
      <c r="DY82" s="332"/>
      <c r="DZ82" s="332"/>
      <c r="EA82" s="332"/>
      <c r="EB82" s="332"/>
      <c r="EC82" s="332"/>
      <c r="ED82" s="332"/>
      <c r="EE82" s="332"/>
      <c r="EF82" s="332"/>
      <c r="EG82" s="333"/>
      <c r="EH82" s="153"/>
      <c r="EI82" s="334" t="s">
        <v>82</v>
      </c>
      <c r="EJ82" s="334"/>
      <c r="EK82" s="334"/>
      <c r="EL82" s="335"/>
    </row>
    <row r="83" spans="2:142" ht="24.75" customHeight="1" x14ac:dyDescent="0.2">
      <c r="B83" s="326" t="s">
        <v>89</v>
      </c>
      <c r="C83" s="327"/>
      <c r="D83" s="327"/>
      <c r="E83" s="327"/>
      <c r="F83" s="327"/>
      <c r="G83" s="213"/>
      <c r="H83" s="336" t="s">
        <v>97</v>
      </c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214"/>
      <c r="Y83" s="328" t="s">
        <v>89</v>
      </c>
      <c r="Z83" s="329"/>
      <c r="AA83" s="329"/>
      <c r="AB83" s="329"/>
      <c r="AC83" s="330"/>
      <c r="AD83" s="213"/>
      <c r="AE83" s="321" t="s">
        <v>98</v>
      </c>
      <c r="AF83" s="321"/>
      <c r="AG83" s="321"/>
      <c r="AH83" s="321"/>
      <c r="AI83" s="321"/>
      <c r="AJ83" s="321"/>
      <c r="AK83" s="321"/>
      <c r="AL83" s="321"/>
      <c r="AM83" s="321"/>
      <c r="AN83" s="321"/>
      <c r="AO83" s="321"/>
      <c r="AP83" s="321"/>
      <c r="AQ83" s="321"/>
      <c r="AR83" s="321"/>
      <c r="AS83" s="321"/>
      <c r="AT83" s="321"/>
      <c r="AU83" s="215"/>
      <c r="AX83" s="326" t="s">
        <v>89</v>
      </c>
      <c r="AY83" s="327"/>
      <c r="AZ83" s="327"/>
      <c r="BA83" s="327"/>
      <c r="BB83" s="327"/>
      <c r="BC83" s="213"/>
      <c r="BD83" s="321" t="s">
        <v>98</v>
      </c>
      <c r="BE83" s="321"/>
      <c r="BF83" s="321"/>
      <c r="BG83" s="321"/>
      <c r="BH83" s="321"/>
      <c r="BI83" s="321"/>
      <c r="BJ83" s="321"/>
      <c r="BK83" s="321"/>
      <c r="BL83" s="321"/>
      <c r="BM83" s="321"/>
      <c r="BN83" s="321"/>
      <c r="BO83" s="321"/>
      <c r="BP83" s="321"/>
      <c r="BQ83" s="321"/>
      <c r="BR83" s="321"/>
      <c r="BS83" s="321"/>
      <c r="BT83" s="214"/>
      <c r="BU83" s="328" t="s">
        <v>89</v>
      </c>
      <c r="BV83" s="329"/>
      <c r="BW83" s="329"/>
      <c r="BX83" s="329"/>
      <c r="BY83" s="330"/>
      <c r="BZ83" s="213"/>
      <c r="CA83" s="321" t="s">
        <v>98</v>
      </c>
      <c r="CB83" s="321"/>
      <c r="CC83" s="321"/>
      <c r="CD83" s="321"/>
      <c r="CE83" s="321"/>
      <c r="CF83" s="321"/>
      <c r="CG83" s="321"/>
      <c r="CH83" s="321"/>
      <c r="CI83" s="321"/>
      <c r="CJ83" s="321"/>
      <c r="CK83" s="321"/>
      <c r="CL83" s="321"/>
      <c r="CM83" s="321"/>
      <c r="CN83" s="321"/>
      <c r="CO83" s="321"/>
      <c r="CP83" s="321"/>
      <c r="CQ83" s="215"/>
      <c r="CS83" s="326" t="s">
        <v>89</v>
      </c>
      <c r="CT83" s="327"/>
      <c r="CU83" s="327"/>
      <c r="CV83" s="327"/>
      <c r="CW83" s="327"/>
      <c r="CX83" s="213"/>
      <c r="CY83" s="321" t="s">
        <v>98</v>
      </c>
      <c r="CZ83" s="321"/>
      <c r="DA83" s="321"/>
      <c r="DB83" s="321"/>
      <c r="DC83" s="321"/>
      <c r="DD83" s="321"/>
      <c r="DE83" s="321"/>
      <c r="DF83" s="321"/>
      <c r="DG83" s="321"/>
      <c r="DH83" s="321"/>
      <c r="DI83" s="321"/>
      <c r="DJ83" s="321"/>
      <c r="DK83" s="321"/>
      <c r="DL83" s="321"/>
      <c r="DM83" s="321"/>
      <c r="DN83" s="321"/>
      <c r="DO83" s="214"/>
      <c r="DP83" s="328" t="s">
        <v>89</v>
      </c>
      <c r="DQ83" s="329"/>
      <c r="DR83" s="329"/>
      <c r="DS83" s="329"/>
      <c r="DT83" s="330"/>
      <c r="DU83" s="213"/>
      <c r="DV83" s="321" t="s">
        <v>98</v>
      </c>
      <c r="DW83" s="321"/>
      <c r="DX83" s="321"/>
      <c r="DY83" s="321"/>
      <c r="DZ83" s="321"/>
      <c r="EA83" s="321"/>
      <c r="EB83" s="321"/>
      <c r="EC83" s="321"/>
      <c r="ED83" s="321"/>
      <c r="EE83" s="321"/>
      <c r="EF83" s="321"/>
      <c r="EG83" s="321"/>
      <c r="EH83" s="321"/>
      <c r="EI83" s="321"/>
      <c r="EJ83" s="321"/>
      <c r="EK83" s="321"/>
      <c r="EL83" s="215"/>
    </row>
    <row r="84" spans="2:142" ht="24.75" customHeight="1" x14ac:dyDescent="0.2">
      <c r="B84" s="322"/>
      <c r="C84" s="323"/>
      <c r="D84" s="323"/>
      <c r="E84" s="323"/>
      <c r="F84" s="323"/>
      <c r="G84" s="213"/>
      <c r="H84" s="321"/>
      <c r="I84" s="321"/>
      <c r="J84" s="321"/>
      <c r="K84" s="321"/>
      <c r="L84" s="321"/>
      <c r="M84" s="321"/>
      <c r="N84" s="321"/>
      <c r="O84" s="321"/>
      <c r="P84" s="321"/>
      <c r="Q84" s="321"/>
      <c r="R84" s="321"/>
      <c r="S84" s="321"/>
      <c r="T84" s="321"/>
      <c r="U84" s="321"/>
      <c r="V84" s="321"/>
      <c r="W84" s="321"/>
      <c r="X84" s="214"/>
      <c r="Y84" s="322"/>
      <c r="Z84" s="323"/>
      <c r="AA84" s="323"/>
      <c r="AB84" s="323"/>
      <c r="AC84" s="323"/>
      <c r="AD84" s="213"/>
      <c r="AE84" s="321"/>
      <c r="AF84" s="321"/>
      <c r="AG84" s="321"/>
      <c r="AH84" s="321"/>
      <c r="AI84" s="321"/>
      <c r="AJ84" s="321"/>
      <c r="AK84" s="321"/>
      <c r="AL84" s="321"/>
      <c r="AM84" s="321"/>
      <c r="AN84" s="321"/>
      <c r="AO84" s="321"/>
      <c r="AP84" s="321"/>
      <c r="AQ84" s="321"/>
      <c r="AR84" s="321"/>
      <c r="AS84" s="321"/>
      <c r="AT84" s="321"/>
      <c r="AU84" s="215"/>
      <c r="AX84" s="322"/>
      <c r="AY84" s="323"/>
      <c r="AZ84" s="323"/>
      <c r="BA84" s="323"/>
      <c r="BB84" s="323"/>
      <c r="BC84" s="213"/>
      <c r="BD84" s="321"/>
      <c r="BE84" s="321"/>
      <c r="BF84" s="321"/>
      <c r="BG84" s="321"/>
      <c r="BH84" s="321"/>
      <c r="BI84" s="321"/>
      <c r="BJ84" s="321"/>
      <c r="BK84" s="321"/>
      <c r="BL84" s="321"/>
      <c r="BM84" s="321"/>
      <c r="BN84" s="321"/>
      <c r="BO84" s="321"/>
      <c r="BP84" s="321"/>
      <c r="BQ84" s="321"/>
      <c r="BR84" s="321"/>
      <c r="BS84" s="321"/>
      <c r="BT84" s="214"/>
      <c r="BU84" s="322"/>
      <c r="BV84" s="323"/>
      <c r="BW84" s="323"/>
      <c r="BX84" s="323"/>
      <c r="BY84" s="323"/>
      <c r="BZ84" s="213"/>
      <c r="CA84" s="321"/>
      <c r="CB84" s="321"/>
      <c r="CC84" s="321"/>
      <c r="CD84" s="321"/>
      <c r="CE84" s="321"/>
      <c r="CF84" s="321"/>
      <c r="CG84" s="321"/>
      <c r="CH84" s="321"/>
      <c r="CI84" s="321"/>
      <c r="CJ84" s="321"/>
      <c r="CK84" s="321"/>
      <c r="CL84" s="321"/>
      <c r="CM84" s="321"/>
      <c r="CN84" s="321"/>
      <c r="CO84" s="321"/>
      <c r="CP84" s="321"/>
      <c r="CQ84" s="215"/>
      <c r="CS84" s="322"/>
      <c r="CT84" s="323"/>
      <c r="CU84" s="323"/>
      <c r="CV84" s="323"/>
      <c r="CW84" s="323"/>
      <c r="CX84" s="213"/>
      <c r="CY84" s="321"/>
      <c r="CZ84" s="321"/>
      <c r="DA84" s="321"/>
      <c r="DB84" s="321"/>
      <c r="DC84" s="321"/>
      <c r="DD84" s="321"/>
      <c r="DE84" s="321"/>
      <c r="DF84" s="321"/>
      <c r="DG84" s="321"/>
      <c r="DH84" s="321"/>
      <c r="DI84" s="321"/>
      <c r="DJ84" s="321"/>
      <c r="DK84" s="321"/>
      <c r="DL84" s="321"/>
      <c r="DM84" s="321"/>
      <c r="DN84" s="321"/>
      <c r="DO84" s="214"/>
      <c r="DP84" s="322"/>
      <c r="DQ84" s="323"/>
      <c r="DR84" s="323"/>
      <c r="DS84" s="323"/>
      <c r="DT84" s="323"/>
      <c r="DU84" s="213"/>
      <c r="DV84" s="321"/>
      <c r="DW84" s="321"/>
      <c r="DX84" s="321"/>
      <c r="DY84" s="321"/>
      <c r="DZ84" s="321"/>
      <c r="EA84" s="321"/>
      <c r="EB84" s="321"/>
      <c r="EC84" s="321"/>
      <c r="ED84" s="321"/>
      <c r="EE84" s="321"/>
      <c r="EF84" s="321"/>
      <c r="EG84" s="321"/>
      <c r="EH84" s="321"/>
      <c r="EI84" s="321"/>
      <c r="EJ84" s="321"/>
      <c r="EK84" s="321"/>
      <c r="EL84" s="215"/>
    </row>
    <row r="85" spans="2:142" ht="24.75" customHeight="1" x14ac:dyDescent="0.2">
      <c r="B85" s="322"/>
      <c r="C85" s="323"/>
      <c r="D85" s="323"/>
      <c r="E85" s="323"/>
      <c r="F85" s="323"/>
      <c r="G85" s="213"/>
      <c r="H85" s="321"/>
      <c r="I85" s="321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1"/>
      <c r="V85" s="321"/>
      <c r="W85" s="321"/>
      <c r="X85" s="214"/>
      <c r="Y85" s="322"/>
      <c r="Z85" s="323"/>
      <c r="AA85" s="323"/>
      <c r="AB85" s="323"/>
      <c r="AC85" s="323"/>
      <c r="AD85" s="213"/>
      <c r="AE85" s="321"/>
      <c r="AF85" s="321"/>
      <c r="AG85" s="321"/>
      <c r="AH85" s="321"/>
      <c r="AI85" s="321"/>
      <c r="AJ85" s="321"/>
      <c r="AK85" s="321"/>
      <c r="AL85" s="321"/>
      <c r="AM85" s="321"/>
      <c r="AN85" s="321"/>
      <c r="AO85" s="321"/>
      <c r="AP85" s="321"/>
      <c r="AQ85" s="321"/>
      <c r="AR85" s="321"/>
      <c r="AS85" s="321"/>
      <c r="AT85" s="321"/>
      <c r="AU85" s="215"/>
      <c r="AX85" s="322"/>
      <c r="AY85" s="323"/>
      <c r="AZ85" s="323"/>
      <c r="BA85" s="323"/>
      <c r="BB85" s="323"/>
      <c r="BC85" s="213"/>
      <c r="BD85" s="321"/>
      <c r="BE85" s="321"/>
      <c r="BF85" s="321"/>
      <c r="BG85" s="321"/>
      <c r="BH85" s="321"/>
      <c r="BI85" s="321"/>
      <c r="BJ85" s="321"/>
      <c r="BK85" s="321"/>
      <c r="BL85" s="321"/>
      <c r="BM85" s="321"/>
      <c r="BN85" s="321"/>
      <c r="BO85" s="321"/>
      <c r="BP85" s="321"/>
      <c r="BQ85" s="321"/>
      <c r="BR85" s="321"/>
      <c r="BS85" s="321"/>
      <c r="BT85" s="214"/>
      <c r="BU85" s="322"/>
      <c r="BV85" s="323"/>
      <c r="BW85" s="323"/>
      <c r="BX85" s="323"/>
      <c r="BY85" s="323"/>
      <c r="BZ85" s="213"/>
      <c r="CA85" s="321"/>
      <c r="CB85" s="321"/>
      <c r="CC85" s="321"/>
      <c r="CD85" s="321"/>
      <c r="CE85" s="321"/>
      <c r="CF85" s="321"/>
      <c r="CG85" s="321"/>
      <c r="CH85" s="321"/>
      <c r="CI85" s="321"/>
      <c r="CJ85" s="321"/>
      <c r="CK85" s="321"/>
      <c r="CL85" s="321"/>
      <c r="CM85" s="321"/>
      <c r="CN85" s="321"/>
      <c r="CO85" s="321"/>
      <c r="CP85" s="321"/>
      <c r="CQ85" s="215"/>
      <c r="CS85" s="322"/>
      <c r="CT85" s="323"/>
      <c r="CU85" s="323"/>
      <c r="CV85" s="323"/>
      <c r="CW85" s="323"/>
      <c r="CX85" s="213"/>
      <c r="CY85" s="321"/>
      <c r="CZ85" s="321"/>
      <c r="DA85" s="321"/>
      <c r="DB85" s="321"/>
      <c r="DC85" s="321"/>
      <c r="DD85" s="321"/>
      <c r="DE85" s="321"/>
      <c r="DF85" s="321"/>
      <c r="DG85" s="321"/>
      <c r="DH85" s="321"/>
      <c r="DI85" s="321"/>
      <c r="DJ85" s="321"/>
      <c r="DK85" s="321"/>
      <c r="DL85" s="321"/>
      <c r="DM85" s="321"/>
      <c r="DN85" s="321"/>
      <c r="DO85" s="214"/>
      <c r="DP85" s="322"/>
      <c r="DQ85" s="323"/>
      <c r="DR85" s="323"/>
      <c r="DS85" s="323"/>
      <c r="DT85" s="323"/>
      <c r="DU85" s="213"/>
      <c r="DV85" s="321"/>
      <c r="DW85" s="321"/>
      <c r="DX85" s="321"/>
      <c r="DY85" s="321"/>
      <c r="DZ85" s="321"/>
      <c r="EA85" s="321"/>
      <c r="EB85" s="321"/>
      <c r="EC85" s="321"/>
      <c r="ED85" s="321"/>
      <c r="EE85" s="321"/>
      <c r="EF85" s="321"/>
      <c r="EG85" s="321"/>
      <c r="EH85" s="321"/>
      <c r="EI85" s="321"/>
      <c r="EJ85" s="321"/>
      <c r="EK85" s="321"/>
      <c r="EL85" s="215"/>
    </row>
    <row r="86" spans="2:142" ht="24.75" customHeight="1" x14ac:dyDescent="0.2">
      <c r="B86" s="322"/>
      <c r="C86" s="323"/>
      <c r="D86" s="323"/>
      <c r="E86" s="323"/>
      <c r="F86" s="323"/>
      <c r="G86" s="213"/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325"/>
      <c r="W86" s="325"/>
      <c r="X86" s="214"/>
      <c r="Y86" s="322"/>
      <c r="Z86" s="323"/>
      <c r="AA86" s="323"/>
      <c r="AB86" s="323"/>
      <c r="AC86" s="323"/>
      <c r="AD86" s="213"/>
      <c r="AE86" s="321"/>
      <c r="AF86" s="321"/>
      <c r="AG86" s="321"/>
      <c r="AH86" s="321"/>
      <c r="AI86" s="321"/>
      <c r="AJ86" s="321"/>
      <c r="AK86" s="321"/>
      <c r="AL86" s="321"/>
      <c r="AM86" s="321"/>
      <c r="AN86" s="321"/>
      <c r="AO86" s="321"/>
      <c r="AP86" s="321"/>
      <c r="AQ86" s="321"/>
      <c r="AR86" s="321"/>
      <c r="AS86" s="321"/>
      <c r="AT86" s="321"/>
      <c r="AU86" s="215"/>
      <c r="AX86" s="322"/>
      <c r="AY86" s="323"/>
      <c r="AZ86" s="323"/>
      <c r="BA86" s="323"/>
      <c r="BB86" s="323"/>
      <c r="BC86" s="213"/>
      <c r="BD86" s="325"/>
      <c r="BE86" s="325"/>
      <c r="BF86" s="325"/>
      <c r="BG86" s="325"/>
      <c r="BH86" s="325"/>
      <c r="BI86" s="325"/>
      <c r="BJ86" s="325"/>
      <c r="BK86" s="325"/>
      <c r="BL86" s="325"/>
      <c r="BM86" s="325"/>
      <c r="BN86" s="325"/>
      <c r="BO86" s="325"/>
      <c r="BP86" s="325"/>
      <c r="BQ86" s="325"/>
      <c r="BR86" s="325"/>
      <c r="BS86" s="325"/>
      <c r="BT86" s="214"/>
      <c r="BU86" s="322"/>
      <c r="BV86" s="323"/>
      <c r="BW86" s="323"/>
      <c r="BX86" s="323"/>
      <c r="BY86" s="323"/>
      <c r="BZ86" s="213"/>
      <c r="CA86" s="321"/>
      <c r="CB86" s="321"/>
      <c r="CC86" s="321"/>
      <c r="CD86" s="321"/>
      <c r="CE86" s="321"/>
      <c r="CF86" s="321"/>
      <c r="CG86" s="321"/>
      <c r="CH86" s="321"/>
      <c r="CI86" s="321"/>
      <c r="CJ86" s="321"/>
      <c r="CK86" s="321"/>
      <c r="CL86" s="321"/>
      <c r="CM86" s="321"/>
      <c r="CN86" s="321"/>
      <c r="CO86" s="321"/>
      <c r="CP86" s="321"/>
      <c r="CQ86" s="215"/>
      <c r="CS86" s="322"/>
      <c r="CT86" s="323"/>
      <c r="CU86" s="323"/>
      <c r="CV86" s="323"/>
      <c r="CW86" s="323"/>
      <c r="CX86" s="213"/>
      <c r="CY86" s="325"/>
      <c r="CZ86" s="325"/>
      <c r="DA86" s="325"/>
      <c r="DB86" s="325"/>
      <c r="DC86" s="325"/>
      <c r="DD86" s="325"/>
      <c r="DE86" s="325"/>
      <c r="DF86" s="325"/>
      <c r="DG86" s="325"/>
      <c r="DH86" s="325"/>
      <c r="DI86" s="325"/>
      <c r="DJ86" s="325"/>
      <c r="DK86" s="325"/>
      <c r="DL86" s="325"/>
      <c r="DM86" s="325"/>
      <c r="DN86" s="325"/>
      <c r="DO86" s="214"/>
      <c r="DP86" s="322"/>
      <c r="DQ86" s="323"/>
      <c r="DR86" s="323"/>
      <c r="DS86" s="323"/>
      <c r="DT86" s="323"/>
      <c r="DU86" s="213"/>
      <c r="DV86" s="325"/>
      <c r="DW86" s="325"/>
      <c r="DX86" s="325"/>
      <c r="DY86" s="325"/>
      <c r="DZ86" s="325"/>
      <c r="EA86" s="325"/>
      <c r="EB86" s="325"/>
      <c r="EC86" s="325"/>
      <c r="ED86" s="325"/>
      <c r="EE86" s="325"/>
      <c r="EF86" s="325"/>
      <c r="EG86" s="325"/>
      <c r="EH86" s="325"/>
      <c r="EI86" s="325"/>
      <c r="EJ86" s="325"/>
      <c r="EK86" s="325"/>
      <c r="EL86" s="215"/>
    </row>
    <row r="87" spans="2:142" ht="24.75" customHeight="1" x14ac:dyDescent="0.2">
      <c r="B87" s="322"/>
      <c r="C87" s="323"/>
      <c r="D87" s="323"/>
      <c r="E87" s="323"/>
      <c r="F87" s="323"/>
      <c r="G87" s="213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214"/>
      <c r="Y87" s="322"/>
      <c r="Z87" s="323"/>
      <c r="AA87" s="323"/>
      <c r="AB87" s="323"/>
      <c r="AC87" s="323"/>
      <c r="AD87" s="213"/>
      <c r="AE87" s="321"/>
      <c r="AF87" s="321"/>
      <c r="AG87" s="321"/>
      <c r="AH87" s="321"/>
      <c r="AI87" s="321"/>
      <c r="AJ87" s="321"/>
      <c r="AK87" s="321"/>
      <c r="AL87" s="321"/>
      <c r="AM87" s="321"/>
      <c r="AN87" s="321"/>
      <c r="AO87" s="321"/>
      <c r="AP87" s="321"/>
      <c r="AQ87" s="321"/>
      <c r="AR87" s="321"/>
      <c r="AS87" s="321"/>
      <c r="AT87" s="321"/>
      <c r="AU87" s="215"/>
      <c r="AX87" s="322"/>
      <c r="AY87" s="323"/>
      <c r="AZ87" s="323"/>
      <c r="BA87" s="323"/>
      <c r="BB87" s="323"/>
      <c r="BC87" s="213"/>
      <c r="BD87" s="324"/>
      <c r="BE87" s="324"/>
      <c r="BF87" s="324"/>
      <c r="BG87" s="324"/>
      <c r="BH87" s="324"/>
      <c r="BI87" s="324"/>
      <c r="BJ87" s="324"/>
      <c r="BK87" s="324"/>
      <c r="BL87" s="324"/>
      <c r="BM87" s="324"/>
      <c r="BN87" s="324"/>
      <c r="BO87" s="324"/>
      <c r="BP87" s="324"/>
      <c r="BQ87" s="324"/>
      <c r="BR87" s="324"/>
      <c r="BS87" s="324"/>
      <c r="BT87" s="214"/>
      <c r="BU87" s="322"/>
      <c r="BV87" s="323"/>
      <c r="BW87" s="323"/>
      <c r="BX87" s="323"/>
      <c r="BY87" s="323"/>
      <c r="BZ87" s="213"/>
      <c r="CA87" s="321"/>
      <c r="CB87" s="321"/>
      <c r="CC87" s="321"/>
      <c r="CD87" s="321"/>
      <c r="CE87" s="321"/>
      <c r="CF87" s="321"/>
      <c r="CG87" s="321"/>
      <c r="CH87" s="321"/>
      <c r="CI87" s="321"/>
      <c r="CJ87" s="321"/>
      <c r="CK87" s="321"/>
      <c r="CL87" s="321"/>
      <c r="CM87" s="321"/>
      <c r="CN87" s="321"/>
      <c r="CO87" s="321"/>
      <c r="CP87" s="321"/>
      <c r="CQ87" s="215"/>
      <c r="CS87" s="322"/>
      <c r="CT87" s="323"/>
      <c r="CU87" s="323"/>
      <c r="CV87" s="323"/>
      <c r="CW87" s="323"/>
      <c r="CX87" s="213"/>
      <c r="CY87" s="324"/>
      <c r="CZ87" s="324"/>
      <c r="DA87" s="324"/>
      <c r="DB87" s="324"/>
      <c r="DC87" s="324"/>
      <c r="DD87" s="324"/>
      <c r="DE87" s="324"/>
      <c r="DF87" s="324"/>
      <c r="DG87" s="324"/>
      <c r="DH87" s="324"/>
      <c r="DI87" s="324"/>
      <c r="DJ87" s="324"/>
      <c r="DK87" s="324"/>
      <c r="DL87" s="324"/>
      <c r="DM87" s="324"/>
      <c r="DN87" s="324"/>
      <c r="DO87" s="214"/>
      <c r="DP87" s="322"/>
      <c r="DQ87" s="323"/>
      <c r="DR87" s="323"/>
      <c r="DS87" s="323"/>
      <c r="DT87" s="323"/>
      <c r="DU87" s="213"/>
      <c r="DV87" s="324"/>
      <c r="DW87" s="324"/>
      <c r="DX87" s="324"/>
      <c r="DY87" s="324"/>
      <c r="DZ87" s="324"/>
      <c r="EA87" s="324"/>
      <c r="EB87" s="324"/>
      <c r="EC87" s="324"/>
      <c r="ED87" s="324"/>
      <c r="EE87" s="324"/>
      <c r="EF87" s="324"/>
      <c r="EG87" s="324"/>
      <c r="EH87" s="324"/>
      <c r="EI87" s="324"/>
      <c r="EJ87" s="324"/>
      <c r="EK87" s="324"/>
      <c r="EL87" s="215"/>
    </row>
    <row r="88" spans="2:142" ht="24.75" customHeight="1" x14ac:dyDescent="0.2">
      <c r="B88" s="322"/>
      <c r="C88" s="323"/>
      <c r="D88" s="323"/>
      <c r="E88" s="323"/>
      <c r="F88" s="323"/>
      <c r="G88" s="213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214"/>
      <c r="Y88" s="322"/>
      <c r="Z88" s="323"/>
      <c r="AA88" s="323"/>
      <c r="AB88" s="323"/>
      <c r="AC88" s="323"/>
      <c r="AD88" s="213"/>
      <c r="AE88" s="321"/>
      <c r="AF88" s="321"/>
      <c r="AG88" s="321"/>
      <c r="AH88" s="321"/>
      <c r="AI88" s="321"/>
      <c r="AJ88" s="321"/>
      <c r="AK88" s="321"/>
      <c r="AL88" s="321"/>
      <c r="AM88" s="321"/>
      <c r="AN88" s="321"/>
      <c r="AO88" s="321"/>
      <c r="AP88" s="321"/>
      <c r="AQ88" s="321"/>
      <c r="AR88" s="321"/>
      <c r="AS88" s="321"/>
      <c r="AT88" s="321"/>
      <c r="AU88" s="215"/>
      <c r="AX88" s="322"/>
      <c r="AY88" s="323"/>
      <c r="AZ88" s="323"/>
      <c r="BA88" s="323"/>
      <c r="BB88" s="323"/>
      <c r="BC88" s="213"/>
      <c r="BD88" s="342"/>
      <c r="BE88" s="342"/>
      <c r="BF88" s="342"/>
      <c r="BG88" s="342"/>
      <c r="BH88" s="342"/>
      <c r="BI88" s="342"/>
      <c r="BJ88" s="342"/>
      <c r="BK88" s="342"/>
      <c r="BL88" s="342"/>
      <c r="BM88" s="342"/>
      <c r="BN88" s="342"/>
      <c r="BO88" s="342"/>
      <c r="BP88" s="342"/>
      <c r="BQ88" s="342"/>
      <c r="BR88" s="342"/>
      <c r="BS88" s="342"/>
      <c r="BT88" s="214"/>
      <c r="BU88" s="322"/>
      <c r="BV88" s="323"/>
      <c r="BW88" s="323"/>
      <c r="BX88" s="323"/>
      <c r="BY88" s="323"/>
      <c r="BZ88" s="213"/>
      <c r="CA88" s="342"/>
      <c r="CB88" s="342"/>
      <c r="CC88" s="342"/>
      <c r="CD88" s="342"/>
      <c r="CE88" s="342"/>
      <c r="CF88" s="342"/>
      <c r="CG88" s="342"/>
      <c r="CH88" s="342"/>
      <c r="CI88" s="342"/>
      <c r="CJ88" s="342"/>
      <c r="CK88" s="342"/>
      <c r="CL88" s="342"/>
      <c r="CM88" s="342"/>
      <c r="CN88" s="342"/>
      <c r="CO88" s="342"/>
      <c r="CP88" s="342"/>
      <c r="CQ88" s="215"/>
      <c r="CS88" s="322"/>
      <c r="CT88" s="323"/>
      <c r="CU88" s="323"/>
      <c r="CV88" s="323"/>
      <c r="CW88" s="323"/>
      <c r="CX88" s="213"/>
      <c r="CY88" s="324"/>
      <c r="CZ88" s="324"/>
      <c r="DA88" s="324"/>
      <c r="DB88" s="324"/>
      <c r="DC88" s="324"/>
      <c r="DD88" s="324"/>
      <c r="DE88" s="324"/>
      <c r="DF88" s="324"/>
      <c r="DG88" s="324"/>
      <c r="DH88" s="324"/>
      <c r="DI88" s="324"/>
      <c r="DJ88" s="324"/>
      <c r="DK88" s="324"/>
      <c r="DL88" s="324"/>
      <c r="DM88" s="324"/>
      <c r="DN88" s="324"/>
      <c r="DO88" s="214"/>
      <c r="DP88" s="322"/>
      <c r="DQ88" s="323"/>
      <c r="DR88" s="323"/>
      <c r="DS88" s="323"/>
      <c r="DT88" s="323"/>
      <c r="DU88" s="213"/>
      <c r="DV88" s="324"/>
      <c r="DW88" s="324"/>
      <c r="DX88" s="324"/>
      <c r="DY88" s="324"/>
      <c r="DZ88" s="324"/>
      <c r="EA88" s="324"/>
      <c r="EB88" s="324"/>
      <c r="EC88" s="324"/>
      <c r="ED88" s="324"/>
      <c r="EE88" s="324"/>
      <c r="EF88" s="324"/>
      <c r="EG88" s="324"/>
      <c r="EH88" s="324"/>
      <c r="EI88" s="324"/>
      <c r="EJ88" s="324"/>
      <c r="EK88" s="324"/>
      <c r="EL88" s="215"/>
    </row>
    <row r="89" spans="2:142" ht="24.75" customHeight="1" x14ac:dyDescent="0.2">
      <c r="B89" s="322"/>
      <c r="C89" s="323"/>
      <c r="D89" s="323"/>
      <c r="E89" s="323"/>
      <c r="F89" s="323"/>
      <c r="G89" s="213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214"/>
      <c r="Y89" s="322"/>
      <c r="Z89" s="323"/>
      <c r="AA89" s="323"/>
      <c r="AB89" s="323"/>
      <c r="AC89" s="323"/>
      <c r="AD89" s="213"/>
      <c r="AE89" s="321"/>
      <c r="AF89" s="321"/>
      <c r="AG89" s="321"/>
      <c r="AH89" s="321"/>
      <c r="AI89" s="321"/>
      <c r="AJ89" s="321"/>
      <c r="AK89" s="321"/>
      <c r="AL89" s="321"/>
      <c r="AM89" s="321"/>
      <c r="AN89" s="321"/>
      <c r="AO89" s="321"/>
      <c r="AP89" s="321"/>
      <c r="AQ89" s="321"/>
      <c r="AR89" s="321"/>
      <c r="AS89" s="321"/>
      <c r="AT89" s="321"/>
      <c r="AU89" s="215"/>
      <c r="AX89" s="322"/>
      <c r="AY89" s="323"/>
      <c r="AZ89" s="323"/>
      <c r="BA89" s="323"/>
      <c r="BB89" s="323"/>
      <c r="BC89" s="213"/>
      <c r="BD89" s="324"/>
      <c r="BE89" s="324"/>
      <c r="BF89" s="324"/>
      <c r="BG89" s="324"/>
      <c r="BH89" s="324"/>
      <c r="BI89" s="324"/>
      <c r="BJ89" s="324"/>
      <c r="BK89" s="324"/>
      <c r="BL89" s="324"/>
      <c r="BM89" s="324"/>
      <c r="BN89" s="324"/>
      <c r="BO89" s="324"/>
      <c r="BP89" s="324"/>
      <c r="BQ89" s="324"/>
      <c r="BR89" s="324"/>
      <c r="BS89" s="324"/>
      <c r="BT89" s="214"/>
      <c r="BU89" s="322"/>
      <c r="BV89" s="323"/>
      <c r="BW89" s="323"/>
      <c r="BX89" s="323"/>
      <c r="BY89" s="323"/>
      <c r="BZ89" s="213"/>
      <c r="CA89" s="321"/>
      <c r="CB89" s="321"/>
      <c r="CC89" s="321"/>
      <c r="CD89" s="321"/>
      <c r="CE89" s="321"/>
      <c r="CF89" s="321"/>
      <c r="CG89" s="321"/>
      <c r="CH89" s="321"/>
      <c r="CI89" s="321"/>
      <c r="CJ89" s="321"/>
      <c r="CK89" s="321"/>
      <c r="CL89" s="321"/>
      <c r="CM89" s="321"/>
      <c r="CN89" s="321"/>
      <c r="CO89" s="321"/>
      <c r="CP89" s="321"/>
      <c r="CQ89" s="215"/>
      <c r="CS89" s="322"/>
      <c r="CT89" s="323"/>
      <c r="CU89" s="323"/>
      <c r="CV89" s="323"/>
      <c r="CW89" s="323"/>
      <c r="CX89" s="213"/>
      <c r="CY89" s="324"/>
      <c r="CZ89" s="324"/>
      <c r="DA89" s="324"/>
      <c r="DB89" s="324"/>
      <c r="DC89" s="324"/>
      <c r="DD89" s="324"/>
      <c r="DE89" s="324"/>
      <c r="DF89" s="324"/>
      <c r="DG89" s="324"/>
      <c r="DH89" s="324"/>
      <c r="DI89" s="324"/>
      <c r="DJ89" s="324"/>
      <c r="DK89" s="324"/>
      <c r="DL89" s="324"/>
      <c r="DM89" s="324"/>
      <c r="DN89" s="324"/>
      <c r="DO89" s="214"/>
      <c r="DP89" s="322"/>
      <c r="DQ89" s="323"/>
      <c r="DR89" s="323"/>
      <c r="DS89" s="323"/>
      <c r="DT89" s="323"/>
      <c r="DU89" s="213"/>
      <c r="DV89" s="324"/>
      <c r="DW89" s="324"/>
      <c r="DX89" s="324"/>
      <c r="DY89" s="324"/>
      <c r="DZ89" s="324"/>
      <c r="EA89" s="324"/>
      <c r="EB89" s="324"/>
      <c r="EC89" s="324"/>
      <c r="ED89" s="324"/>
      <c r="EE89" s="324"/>
      <c r="EF89" s="324"/>
      <c r="EG89" s="324"/>
      <c r="EH89" s="324"/>
      <c r="EI89" s="324"/>
      <c r="EJ89" s="324"/>
      <c r="EK89" s="324"/>
      <c r="EL89" s="215"/>
    </row>
    <row r="90" spans="2:142" ht="24.75" customHeight="1" x14ac:dyDescent="0.2">
      <c r="B90" s="322"/>
      <c r="C90" s="323"/>
      <c r="D90" s="323"/>
      <c r="E90" s="323"/>
      <c r="F90" s="323"/>
      <c r="G90" s="213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214"/>
      <c r="Y90" s="322"/>
      <c r="Z90" s="323"/>
      <c r="AA90" s="323"/>
      <c r="AB90" s="323"/>
      <c r="AC90" s="323"/>
      <c r="AD90" s="213"/>
      <c r="AE90" s="321"/>
      <c r="AF90" s="321"/>
      <c r="AG90" s="321"/>
      <c r="AH90" s="321"/>
      <c r="AI90" s="321"/>
      <c r="AJ90" s="321"/>
      <c r="AK90" s="321"/>
      <c r="AL90" s="321"/>
      <c r="AM90" s="321"/>
      <c r="AN90" s="321"/>
      <c r="AO90" s="321"/>
      <c r="AP90" s="321"/>
      <c r="AQ90" s="321"/>
      <c r="AR90" s="321"/>
      <c r="AS90" s="321"/>
      <c r="AT90" s="321"/>
      <c r="AU90" s="215"/>
      <c r="AX90" s="322"/>
      <c r="AY90" s="323"/>
      <c r="AZ90" s="323"/>
      <c r="BA90" s="323"/>
      <c r="BB90" s="323"/>
      <c r="BC90" s="213"/>
      <c r="BD90" s="324"/>
      <c r="BE90" s="324"/>
      <c r="BF90" s="324"/>
      <c r="BG90" s="324"/>
      <c r="BH90" s="324"/>
      <c r="BI90" s="324"/>
      <c r="BJ90" s="324"/>
      <c r="BK90" s="324"/>
      <c r="BL90" s="324"/>
      <c r="BM90" s="324"/>
      <c r="BN90" s="324"/>
      <c r="BO90" s="324"/>
      <c r="BP90" s="324"/>
      <c r="BQ90" s="324"/>
      <c r="BR90" s="324"/>
      <c r="BS90" s="324"/>
      <c r="BT90" s="214"/>
      <c r="BU90" s="318"/>
      <c r="BV90" s="319"/>
      <c r="BW90" s="319"/>
      <c r="BX90" s="319"/>
      <c r="BY90" s="320"/>
      <c r="BZ90" s="213"/>
      <c r="CA90" s="321"/>
      <c r="CB90" s="321"/>
      <c r="CC90" s="321"/>
      <c r="CD90" s="321"/>
      <c r="CE90" s="321"/>
      <c r="CF90" s="321"/>
      <c r="CG90" s="321"/>
      <c r="CH90" s="321"/>
      <c r="CI90" s="321"/>
      <c r="CJ90" s="321"/>
      <c r="CK90" s="321"/>
      <c r="CL90" s="321"/>
      <c r="CM90" s="321"/>
      <c r="CN90" s="321"/>
      <c r="CO90" s="321"/>
      <c r="CP90" s="321"/>
      <c r="CQ90" s="215"/>
      <c r="CS90" s="322"/>
      <c r="CT90" s="323"/>
      <c r="CU90" s="323"/>
      <c r="CV90" s="323"/>
      <c r="CW90" s="323"/>
      <c r="CX90" s="213"/>
      <c r="CY90" s="324"/>
      <c r="CZ90" s="324"/>
      <c r="DA90" s="324"/>
      <c r="DB90" s="324"/>
      <c r="DC90" s="324"/>
      <c r="DD90" s="324"/>
      <c r="DE90" s="324"/>
      <c r="DF90" s="324"/>
      <c r="DG90" s="324"/>
      <c r="DH90" s="324"/>
      <c r="DI90" s="324"/>
      <c r="DJ90" s="324"/>
      <c r="DK90" s="324"/>
      <c r="DL90" s="324"/>
      <c r="DM90" s="324"/>
      <c r="DN90" s="324"/>
      <c r="DO90" s="214"/>
      <c r="DP90" s="322"/>
      <c r="DQ90" s="323"/>
      <c r="DR90" s="323"/>
      <c r="DS90" s="323"/>
      <c r="DT90" s="323"/>
      <c r="DU90" s="213"/>
      <c r="DV90" s="324"/>
      <c r="DW90" s="324"/>
      <c r="DX90" s="324"/>
      <c r="DY90" s="324"/>
      <c r="DZ90" s="324"/>
      <c r="EA90" s="324"/>
      <c r="EB90" s="324"/>
      <c r="EC90" s="324"/>
      <c r="ED90" s="324"/>
      <c r="EE90" s="324"/>
      <c r="EF90" s="324"/>
      <c r="EG90" s="324"/>
      <c r="EH90" s="324"/>
      <c r="EI90" s="324"/>
      <c r="EJ90" s="324"/>
      <c r="EK90" s="324"/>
      <c r="EL90" s="215"/>
    </row>
    <row r="91" spans="2:142" ht="24.75" customHeight="1" x14ac:dyDescent="0.2">
      <c r="B91" s="322"/>
      <c r="C91" s="323"/>
      <c r="D91" s="323"/>
      <c r="E91" s="323"/>
      <c r="F91" s="323"/>
      <c r="G91" s="213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214"/>
      <c r="Y91" s="318"/>
      <c r="Z91" s="319"/>
      <c r="AA91" s="319"/>
      <c r="AB91" s="319"/>
      <c r="AC91" s="320"/>
      <c r="AD91" s="213"/>
      <c r="AE91" s="321"/>
      <c r="AF91" s="321"/>
      <c r="AG91" s="321"/>
      <c r="AH91" s="321"/>
      <c r="AI91" s="321"/>
      <c r="AJ91" s="321"/>
      <c r="AK91" s="321"/>
      <c r="AL91" s="321"/>
      <c r="AM91" s="321"/>
      <c r="AN91" s="321"/>
      <c r="AO91" s="321"/>
      <c r="AP91" s="321"/>
      <c r="AQ91" s="321"/>
      <c r="AR91" s="321"/>
      <c r="AS91" s="321"/>
      <c r="AT91" s="321"/>
      <c r="AU91" s="215"/>
      <c r="AX91" s="322"/>
      <c r="AY91" s="323"/>
      <c r="AZ91" s="323"/>
      <c r="BA91" s="323"/>
      <c r="BB91" s="323"/>
      <c r="BC91" s="213"/>
      <c r="BD91" s="324"/>
      <c r="BE91" s="324"/>
      <c r="BF91" s="324"/>
      <c r="BG91" s="324"/>
      <c r="BH91" s="324"/>
      <c r="BI91" s="324"/>
      <c r="BJ91" s="324"/>
      <c r="BK91" s="324"/>
      <c r="BL91" s="324"/>
      <c r="BM91" s="324"/>
      <c r="BN91" s="324"/>
      <c r="BO91" s="324"/>
      <c r="BP91" s="324"/>
      <c r="BQ91" s="324"/>
      <c r="BR91" s="324"/>
      <c r="BS91" s="324"/>
      <c r="BT91" s="214"/>
      <c r="BU91" s="318"/>
      <c r="BV91" s="319"/>
      <c r="BW91" s="319"/>
      <c r="BX91" s="319"/>
      <c r="BY91" s="320"/>
      <c r="BZ91" s="213"/>
      <c r="CA91" s="321"/>
      <c r="CB91" s="321"/>
      <c r="CC91" s="321"/>
      <c r="CD91" s="321"/>
      <c r="CE91" s="321"/>
      <c r="CF91" s="321"/>
      <c r="CG91" s="321"/>
      <c r="CH91" s="321"/>
      <c r="CI91" s="321"/>
      <c r="CJ91" s="321"/>
      <c r="CK91" s="321"/>
      <c r="CL91" s="321"/>
      <c r="CM91" s="321"/>
      <c r="CN91" s="321"/>
      <c r="CO91" s="321"/>
      <c r="CP91" s="321"/>
      <c r="CQ91" s="215"/>
      <c r="CS91" s="322"/>
      <c r="CT91" s="323"/>
      <c r="CU91" s="323"/>
      <c r="CV91" s="323"/>
      <c r="CW91" s="323"/>
      <c r="CX91" s="213"/>
      <c r="CY91" s="324"/>
      <c r="CZ91" s="324"/>
      <c r="DA91" s="324"/>
      <c r="DB91" s="324"/>
      <c r="DC91" s="324"/>
      <c r="DD91" s="324"/>
      <c r="DE91" s="324"/>
      <c r="DF91" s="324"/>
      <c r="DG91" s="324"/>
      <c r="DH91" s="324"/>
      <c r="DI91" s="324"/>
      <c r="DJ91" s="324"/>
      <c r="DK91" s="324"/>
      <c r="DL91" s="324"/>
      <c r="DM91" s="324"/>
      <c r="DN91" s="324"/>
      <c r="DO91" s="214"/>
      <c r="DP91" s="322"/>
      <c r="DQ91" s="323"/>
      <c r="DR91" s="323"/>
      <c r="DS91" s="323"/>
      <c r="DT91" s="323"/>
      <c r="DU91" s="213"/>
      <c r="DV91" s="324"/>
      <c r="DW91" s="324"/>
      <c r="DX91" s="324"/>
      <c r="DY91" s="324"/>
      <c r="DZ91" s="324"/>
      <c r="EA91" s="324"/>
      <c r="EB91" s="324"/>
      <c r="EC91" s="324"/>
      <c r="ED91" s="324"/>
      <c r="EE91" s="324"/>
      <c r="EF91" s="324"/>
      <c r="EG91" s="324"/>
      <c r="EH91" s="324"/>
      <c r="EI91" s="324"/>
      <c r="EJ91" s="324"/>
      <c r="EK91" s="324"/>
      <c r="EL91" s="215"/>
    </row>
    <row r="92" spans="2:142" ht="24.75" customHeight="1" x14ac:dyDescent="0.2">
      <c r="B92" s="322"/>
      <c r="C92" s="323"/>
      <c r="D92" s="323"/>
      <c r="E92" s="323"/>
      <c r="F92" s="323"/>
      <c r="G92" s="213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214"/>
      <c r="Y92" s="318"/>
      <c r="Z92" s="319"/>
      <c r="AA92" s="319"/>
      <c r="AB92" s="319"/>
      <c r="AC92" s="320"/>
      <c r="AD92" s="213"/>
      <c r="AE92" s="321"/>
      <c r="AF92" s="321"/>
      <c r="AG92" s="321"/>
      <c r="AH92" s="321"/>
      <c r="AI92" s="321"/>
      <c r="AJ92" s="321"/>
      <c r="AK92" s="321"/>
      <c r="AL92" s="321"/>
      <c r="AM92" s="321"/>
      <c r="AN92" s="321"/>
      <c r="AO92" s="321"/>
      <c r="AP92" s="321"/>
      <c r="AQ92" s="321"/>
      <c r="AR92" s="321"/>
      <c r="AS92" s="321"/>
      <c r="AT92" s="321"/>
      <c r="AU92" s="215"/>
      <c r="AX92" s="322"/>
      <c r="AY92" s="323"/>
      <c r="AZ92" s="323"/>
      <c r="BA92" s="323"/>
      <c r="BB92" s="323"/>
      <c r="BC92" s="213"/>
      <c r="BD92" s="324"/>
      <c r="BE92" s="324"/>
      <c r="BF92" s="324"/>
      <c r="BG92" s="324"/>
      <c r="BH92" s="324"/>
      <c r="BI92" s="324"/>
      <c r="BJ92" s="324"/>
      <c r="BK92" s="324"/>
      <c r="BL92" s="324"/>
      <c r="BM92" s="324"/>
      <c r="BN92" s="324"/>
      <c r="BO92" s="324"/>
      <c r="BP92" s="324"/>
      <c r="BQ92" s="324"/>
      <c r="BR92" s="324"/>
      <c r="BS92" s="324"/>
      <c r="BT92" s="214"/>
      <c r="BU92" s="318"/>
      <c r="BV92" s="319"/>
      <c r="BW92" s="319"/>
      <c r="BX92" s="319"/>
      <c r="BY92" s="320"/>
      <c r="BZ92" s="213"/>
      <c r="CA92" s="321"/>
      <c r="CB92" s="321"/>
      <c r="CC92" s="321"/>
      <c r="CD92" s="321"/>
      <c r="CE92" s="321"/>
      <c r="CF92" s="321"/>
      <c r="CG92" s="321"/>
      <c r="CH92" s="321"/>
      <c r="CI92" s="321"/>
      <c r="CJ92" s="321"/>
      <c r="CK92" s="321"/>
      <c r="CL92" s="321"/>
      <c r="CM92" s="321"/>
      <c r="CN92" s="321"/>
      <c r="CO92" s="321"/>
      <c r="CP92" s="321"/>
      <c r="CQ92" s="215"/>
      <c r="CS92" s="322"/>
      <c r="CT92" s="323"/>
      <c r="CU92" s="323"/>
      <c r="CV92" s="323"/>
      <c r="CW92" s="323"/>
      <c r="CX92" s="213"/>
      <c r="CY92" s="324"/>
      <c r="CZ92" s="324"/>
      <c r="DA92" s="324"/>
      <c r="DB92" s="324"/>
      <c r="DC92" s="324"/>
      <c r="DD92" s="324"/>
      <c r="DE92" s="324"/>
      <c r="DF92" s="324"/>
      <c r="DG92" s="324"/>
      <c r="DH92" s="324"/>
      <c r="DI92" s="324"/>
      <c r="DJ92" s="324"/>
      <c r="DK92" s="324"/>
      <c r="DL92" s="324"/>
      <c r="DM92" s="324"/>
      <c r="DN92" s="324"/>
      <c r="DO92" s="214"/>
      <c r="DP92" s="322"/>
      <c r="DQ92" s="323"/>
      <c r="DR92" s="323"/>
      <c r="DS92" s="323"/>
      <c r="DT92" s="323"/>
      <c r="DU92" s="213"/>
      <c r="DV92" s="324"/>
      <c r="DW92" s="324"/>
      <c r="DX92" s="324"/>
      <c r="DY92" s="324"/>
      <c r="DZ92" s="324"/>
      <c r="EA92" s="324"/>
      <c r="EB92" s="324"/>
      <c r="EC92" s="324"/>
      <c r="ED92" s="324"/>
      <c r="EE92" s="324"/>
      <c r="EF92" s="324"/>
      <c r="EG92" s="324"/>
      <c r="EH92" s="324"/>
      <c r="EI92" s="324"/>
      <c r="EJ92" s="324"/>
      <c r="EK92" s="324"/>
      <c r="EL92" s="215"/>
    </row>
    <row r="93" spans="2:142" ht="24.75" customHeight="1" x14ac:dyDescent="0.2">
      <c r="B93" s="322"/>
      <c r="C93" s="323"/>
      <c r="D93" s="323"/>
      <c r="E93" s="323"/>
      <c r="F93" s="323"/>
      <c r="G93" s="213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214"/>
      <c r="Y93" s="318"/>
      <c r="Z93" s="319"/>
      <c r="AA93" s="319"/>
      <c r="AB93" s="319"/>
      <c r="AC93" s="320"/>
      <c r="AD93" s="213"/>
      <c r="AE93" s="321"/>
      <c r="AF93" s="321"/>
      <c r="AG93" s="321"/>
      <c r="AH93" s="321"/>
      <c r="AI93" s="321"/>
      <c r="AJ93" s="321"/>
      <c r="AK93" s="321"/>
      <c r="AL93" s="321"/>
      <c r="AM93" s="321"/>
      <c r="AN93" s="321"/>
      <c r="AO93" s="321"/>
      <c r="AP93" s="321"/>
      <c r="AQ93" s="321"/>
      <c r="AR93" s="321"/>
      <c r="AS93" s="321"/>
      <c r="AT93" s="321"/>
      <c r="AU93" s="215"/>
      <c r="AX93" s="322"/>
      <c r="AY93" s="323"/>
      <c r="AZ93" s="323"/>
      <c r="BA93" s="323"/>
      <c r="BB93" s="323"/>
      <c r="BC93" s="213"/>
      <c r="BD93" s="324"/>
      <c r="BE93" s="324"/>
      <c r="BF93" s="324"/>
      <c r="BG93" s="324"/>
      <c r="BH93" s="324"/>
      <c r="BI93" s="324"/>
      <c r="BJ93" s="324"/>
      <c r="BK93" s="324"/>
      <c r="BL93" s="324"/>
      <c r="BM93" s="324"/>
      <c r="BN93" s="324"/>
      <c r="BO93" s="324"/>
      <c r="BP93" s="324"/>
      <c r="BQ93" s="324"/>
      <c r="BR93" s="324"/>
      <c r="BS93" s="324"/>
      <c r="BT93" s="214"/>
      <c r="BU93" s="318"/>
      <c r="BV93" s="319"/>
      <c r="BW93" s="319"/>
      <c r="BX93" s="319"/>
      <c r="BY93" s="320"/>
      <c r="BZ93" s="213"/>
      <c r="CA93" s="321"/>
      <c r="CB93" s="321"/>
      <c r="CC93" s="321"/>
      <c r="CD93" s="321"/>
      <c r="CE93" s="321"/>
      <c r="CF93" s="321"/>
      <c r="CG93" s="321"/>
      <c r="CH93" s="321"/>
      <c r="CI93" s="321"/>
      <c r="CJ93" s="321"/>
      <c r="CK93" s="321"/>
      <c r="CL93" s="321"/>
      <c r="CM93" s="321"/>
      <c r="CN93" s="321"/>
      <c r="CO93" s="321"/>
      <c r="CP93" s="321"/>
      <c r="CQ93" s="215"/>
      <c r="CS93" s="322"/>
      <c r="CT93" s="323"/>
      <c r="CU93" s="323"/>
      <c r="CV93" s="323"/>
      <c r="CW93" s="323"/>
      <c r="CX93" s="213"/>
      <c r="CY93" s="324"/>
      <c r="CZ93" s="324"/>
      <c r="DA93" s="324"/>
      <c r="DB93" s="324"/>
      <c r="DC93" s="324"/>
      <c r="DD93" s="324"/>
      <c r="DE93" s="324"/>
      <c r="DF93" s="324"/>
      <c r="DG93" s="324"/>
      <c r="DH93" s="324"/>
      <c r="DI93" s="324"/>
      <c r="DJ93" s="324"/>
      <c r="DK93" s="324"/>
      <c r="DL93" s="324"/>
      <c r="DM93" s="324"/>
      <c r="DN93" s="324"/>
      <c r="DO93" s="214"/>
      <c r="DP93" s="322"/>
      <c r="DQ93" s="323"/>
      <c r="DR93" s="323"/>
      <c r="DS93" s="323"/>
      <c r="DT93" s="323"/>
      <c r="DU93" s="213"/>
      <c r="DV93" s="324"/>
      <c r="DW93" s="324"/>
      <c r="DX93" s="324"/>
      <c r="DY93" s="324"/>
      <c r="DZ93" s="324"/>
      <c r="EA93" s="324"/>
      <c r="EB93" s="324"/>
      <c r="EC93" s="324"/>
      <c r="ED93" s="324"/>
      <c r="EE93" s="324"/>
      <c r="EF93" s="324"/>
      <c r="EG93" s="324"/>
      <c r="EH93" s="324"/>
      <c r="EI93" s="324"/>
      <c r="EJ93" s="324"/>
      <c r="EK93" s="324"/>
      <c r="EL93" s="215"/>
    </row>
    <row r="94" spans="2:142" ht="24.75" customHeight="1" x14ac:dyDescent="0.2">
      <c r="B94" s="322"/>
      <c r="C94" s="323"/>
      <c r="D94" s="323"/>
      <c r="E94" s="323"/>
      <c r="F94" s="323"/>
      <c r="G94" s="213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214"/>
      <c r="Y94" s="318"/>
      <c r="Z94" s="319"/>
      <c r="AA94" s="319"/>
      <c r="AB94" s="319"/>
      <c r="AC94" s="320"/>
      <c r="AD94" s="213"/>
      <c r="AE94" s="321"/>
      <c r="AF94" s="321"/>
      <c r="AG94" s="321"/>
      <c r="AH94" s="321"/>
      <c r="AI94" s="321"/>
      <c r="AJ94" s="321"/>
      <c r="AK94" s="321"/>
      <c r="AL94" s="321"/>
      <c r="AM94" s="321"/>
      <c r="AN94" s="321"/>
      <c r="AO94" s="321"/>
      <c r="AP94" s="321"/>
      <c r="AQ94" s="321"/>
      <c r="AR94" s="321"/>
      <c r="AS94" s="321"/>
      <c r="AT94" s="321"/>
      <c r="AU94" s="215"/>
      <c r="AX94" s="322"/>
      <c r="AY94" s="323"/>
      <c r="AZ94" s="323"/>
      <c r="BA94" s="323"/>
      <c r="BB94" s="323"/>
      <c r="BC94" s="213"/>
      <c r="BD94" s="324"/>
      <c r="BE94" s="324"/>
      <c r="BF94" s="324"/>
      <c r="BG94" s="324"/>
      <c r="BH94" s="324"/>
      <c r="BI94" s="324"/>
      <c r="BJ94" s="324"/>
      <c r="BK94" s="324"/>
      <c r="BL94" s="324"/>
      <c r="BM94" s="324"/>
      <c r="BN94" s="324"/>
      <c r="BO94" s="324"/>
      <c r="BP94" s="324"/>
      <c r="BQ94" s="324"/>
      <c r="BR94" s="324"/>
      <c r="BS94" s="324"/>
      <c r="BT94" s="214"/>
      <c r="BU94" s="318"/>
      <c r="BV94" s="319"/>
      <c r="BW94" s="319"/>
      <c r="BX94" s="319"/>
      <c r="BY94" s="320"/>
      <c r="BZ94" s="213"/>
      <c r="CA94" s="321"/>
      <c r="CB94" s="321"/>
      <c r="CC94" s="321"/>
      <c r="CD94" s="321"/>
      <c r="CE94" s="321"/>
      <c r="CF94" s="321"/>
      <c r="CG94" s="321"/>
      <c r="CH94" s="321"/>
      <c r="CI94" s="321"/>
      <c r="CJ94" s="321"/>
      <c r="CK94" s="321"/>
      <c r="CL94" s="321"/>
      <c r="CM94" s="321"/>
      <c r="CN94" s="321"/>
      <c r="CO94" s="321"/>
      <c r="CP94" s="321"/>
      <c r="CQ94" s="215"/>
      <c r="CS94" s="322"/>
      <c r="CT94" s="323"/>
      <c r="CU94" s="323"/>
      <c r="CV94" s="323"/>
      <c r="CW94" s="323"/>
      <c r="CX94" s="213"/>
      <c r="CY94" s="324"/>
      <c r="CZ94" s="324"/>
      <c r="DA94" s="324"/>
      <c r="DB94" s="324"/>
      <c r="DC94" s="324"/>
      <c r="DD94" s="324"/>
      <c r="DE94" s="324"/>
      <c r="DF94" s="324"/>
      <c r="DG94" s="324"/>
      <c r="DH94" s="324"/>
      <c r="DI94" s="324"/>
      <c r="DJ94" s="324"/>
      <c r="DK94" s="324"/>
      <c r="DL94" s="324"/>
      <c r="DM94" s="324"/>
      <c r="DN94" s="324"/>
      <c r="DO94" s="214"/>
      <c r="DP94" s="318"/>
      <c r="DQ94" s="319"/>
      <c r="DR94" s="319"/>
      <c r="DS94" s="319"/>
      <c r="DT94" s="320"/>
      <c r="DU94" s="213"/>
      <c r="DV94" s="321"/>
      <c r="DW94" s="321"/>
      <c r="DX94" s="321"/>
      <c r="DY94" s="321"/>
      <c r="DZ94" s="321"/>
      <c r="EA94" s="321"/>
      <c r="EB94" s="321"/>
      <c r="EC94" s="321"/>
      <c r="ED94" s="321"/>
      <c r="EE94" s="321"/>
      <c r="EF94" s="321"/>
      <c r="EG94" s="321"/>
      <c r="EH94" s="321"/>
      <c r="EI94" s="321"/>
      <c r="EJ94" s="321"/>
      <c r="EK94" s="321"/>
      <c r="EL94" s="215"/>
    </row>
    <row r="95" spans="2:142" ht="24.75" customHeight="1" thickBot="1" x14ac:dyDescent="0.25">
      <c r="B95" s="316"/>
      <c r="C95" s="317"/>
      <c r="D95" s="317"/>
      <c r="E95" s="317"/>
      <c r="F95" s="317"/>
      <c r="G95" s="216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217"/>
      <c r="Y95" s="312"/>
      <c r="Z95" s="313"/>
      <c r="AA95" s="313"/>
      <c r="AB95" s="313"/>
      <c r="AC95" s="314"/>
      <c r="AD95" s="216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218"/>
      <c r="AX95" s="316"/>
      <c r="AY95" s="317"/>
      <c r="AZ95" s="317"/>
      <c r="BA95" s="317"/>
      <c r="BB95" s="317"/>
      <c r="BC95" s="216"/>
      <c r="BD95" s="315"/>
      <c r="BE95" s="315"/>
      <c r="BF95" s="315"/>
      <c r="BG95" s="315"/>
      <c r="BH95" s="315"/>
      <c r="BI95" s="315"/>
      <c r="BJ95" s="315"/>
      <c r="BK95" s="315"/>
      <c r="BL95" s="315"/>
      <c r="BM95" s="315"/>
      <c r="BN95" s="315"/>
      <c r="BO95" s="315"/>
      <c r="BP95" s="315"/>
      <c r="BQ95" s="315"/>
      <c r="BR95" s="315"/>
      <c r="BS95" s="315"/>
      <c r="BT95" s="217"/>
      <c r="BU95" s="312"/>
      <c r="BV95" s="313"/>
      <c r="BW95" s="313"/>
      <c r="BX95" s="313"/>
      <c r="BY95" s="314"/>
      <c r="BZ95" s="216"/>
      <c r="CA95" s="315"/>
      <c r="CB95" s="315"/>
      <c r="CC95" s="315"/>
      <c r="CD95" s="315"/>
      <c r="CE95" s="315"/>
      <c r="CF95" s="315"/>
      <c r="CG95" s="315"/>
      <c r="CH95" s="315"/>
      <c r="CI95" s="315"/>
      <c r="CJ95" s="315"/>
      <c r="CK95" s="315"/>
      <c r="CL95" s="315"/>
      <c r="CM95" s="315"/>
      <c r="CN95" s="315"/>
      <c r="CO95" s="315"/>
      <c r="CP95" s="315"/>
      <c r="CQ95" s="218"/>
      <c r="CS95" s="316"/>
      <c r="CT95" s="317"/>
      <c r="CU95" s="317"/>
      <c r="CV95" s="317"/>
      <c r="CW95" s="317"/>
      <c r="CX95" s="216"/>
      <c r="CY95" s="315"/>
      <c r="CZ95" s="315"/>
      <c r="DA95" s="315"/>
      <c r="DB95" s="315"/>
      <c r="DC95" s="315"/>
      <c r="DD95" s="315"/>
      <c r="DE95" s="315"/>
      <c r="DF95" s="315"/>
      <c r="DG95" s="315"/>
      <c r="DH95" s="315"/>
      <c r="DI95" s="315"/>
      <c r="DJ95" s="315"/>
      <c r="DK95" s="315"/>
      <c r="DL95" s="315"/>
      <c r="DM95" s="315"/>
      <c r="DN95" s="315"/>
      <c r="DO95" s="217"/>
      <c r="DP95" s="312"/>
      <c r="DQ95" s="313"/>
      <c r="DR95" s="313"/>
      <c r="DS95" s="313"/>
      <c r="DT95" s="314"/>
      <c r="DU95" s="216"/>
      <c r="DV95" s="315"/>
      <c r="DW95" s="315"/>
      <c r="DX95" s="315"/>
      <c r="DY95" s="315"/>
      <c r="DZ95" s="315"/>
      <c r="EA95" s="315"/>
      <c r="EB95" s="315"/>
      <c r="EC95" s="315"/>
      <c r="ED95" s="315"/>
      <c r="EE95" s="315"/>
      <c r="EF95" s="315"/>
      <c r="EG95" s="315"/>
      <c r="EH95" s="315"/>
      <c r="EI95" s="315"/>
      <c r="EJ95" s="315"/>
      <c r="EK95" s="315"/>
      <c r="EL95" s="218"/>
    </row>
    <row r="96" spans="2:142" ht="24.75" customHeight="1" thickTop="1" x14ac:dyDescent="0.2">
      <c r="B96" s="311" t="s">
        <v>99</v>
      </c>
      <c r="C96" s="308"/>
      <c r="D96" s="308"/>
      <c r="E96" s="308"/>
      <c r="F96" s="309"/>
      <c r="G96" s="219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220"/>
      <c r="Y96" s="307" t="s">
        <v>99</v>
      </c>
      <c r="Z96" s="308"/>
      <c r="AA96" s="308"/>
      <c r="AB96" s="308"/>
      <c r="AC96" s="309"/>
      <c r="AD96" s="221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222"/>
      <c r="AX96" s="311" t="s">
        <v>99</v>
      </c>
      <c r="AY96" s="308"/>
      <c r="AZ96" s="308"/>
      <c r="BA96" s="308"/>
      <c r="BB96" s="309"/>
      <c r="BC96" s="219"/>
      <c r="BD96" s="310"/>
      <c r="BE96" s="310"/>
      <c r="BF96" s="310"/>
      <c r="BG96" s="310"/>
      <c r="BH96" s="310"/>
      <c r="BI96" s="310"/>
      <c r="BJ96" s="310"/>
      <c r="BK96" s="310"/>
      <c r="BL96" s="310"/>
      <c r="BM96" s="310"/>
      <c r="BN96" s="310"/>
      <c r="BO96" s="310"/>
      <c r="BP96" s="310"/>
      <c r="BQ96" s="310"/>
      <c r="BR96" s="310"/>
      <c r="BS96" s="310"/>
      <c r="BT96" s="220"/>
      <c r="BU96" s="307" t="s">
        <v>99</v>
      </c>
      <c r="BV96" s="308"/>
      <c r="BW96" s="308"/>
      <c r="BX96" s="308"/>
      <c r="BY96" s="309"/>
      <c r="BZ96" s="221"/>
      <c r="CA96" s="310"/>
      <c r="CB96" s="310"/>
      <c r="CC96" s="310"/>
      <c r="CD96" s="310"/>
      <c r="CE96" s="310"/>
      <c r="CF96" s="310"/>
      <c r="CG96" s="310"/>
      <c r="CH96" s="310"/>
      <c r="CI96" s="310"/>
      <c r="CJ96" s="310"/>
      <c r="CK96" s="310"/>
      <c r="CL96" s="310"/>
      <c r="CM96" s="310"/>
      <c r="CN96" s="310"/>
      <c r="CO96" s="310"/>
      <c r="CP96" s="310"/>
      <c r="CQ96" s="222"/>
      <c r="CS96" s="311" t="s">
        <v>99</v>
      </c>
      <c r="CT96" s="308"/>
      <c r="CU96" s="308"/>
      <c r="CV96" s="308"/>
      <c r="CW96" s="309"/>
      <c r="CX96" s="219"/>
      <c r="CY96" s="310"/>
      <c r="CZ96" s="310"/>
      <c r="DA96" s="310"/>
      <c r="DB96" s="310"/>
      <c r="DC96" s="310"/>
      <c r="DD96" s="310"/>
      <c r="DE96" s="310"/>
      <c r="DF96" s="310"/>
      <c r="DG96" s="310"/>
      <c r="DH96" s="310"/>
      <c r="DI96" s="310"/>
      <c r="DJ96" s="310"/>
      <c r="DK96" s="310"/>
      <c r="DL96" s="310"/>
      <c r="DM96" s="310"/>
      <c r="DN96" s="310"/>
      <c r="DO96" s="220"/>
      <c r="DP96" s="307" t="s">
        <v>99</v>
      </c>
      <c r="DQ96" s="308"/>
      <c r="DR96" s="308"/>
      <c r="DS96" s="308"/>
      <c r="DT96" s="309"/>
      <c r="DU96" s="221"/>
      <c r="DV96" s="310"/>
      <c r="DW96" s="310"/>
      <c r="DX96" s="310"/>
      <c r="DY96" s="310"/>
      <c r="DZ96" s="310"/>
      <c r="EA96" s="310"/>
      <c r="EB96" s="310"/>
      <c r="EC96" s="310"/>
      <c r="ED96" s="310"/>
      <c r="EE96" s="310"/>
      <c r="EF96" s="310"/>
      <c r="EG96" s="310"/>
      <c r="EH96" s="310"/>
      <c r="EI96" s="310"/>
      <c r="EJ96" s="310"/>
      <c r="EK96" s="310"/>
      <c r="EL96" s="222"/>
    </row>
    <row r="97" spans="2:142" ht="24.75" customHeight="1" thickBot="1" x14ac:dyDescent="0.25">
      <c r="B97" s="306" t="s">
        <v>100</v>
      </c>
      <c r="C97" s="303"/>
      <c r="D97" s="303"/>
      <c r="E97" s="303"/>
      <c r="F97" s="304"/>
      <c r="G97" s="223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224"/>
      <c r="Y97" s="302" t="s">
        <v>101</v>
      </c>
      <c r="Z97" s="303"/>
      <c r="AA97" s="303"/>
      <c r="AB97" s="303"/>
      <c r="AC97" s="304"/>
      <c r="AD97" s="223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225"/>
      <c r="AX97" s="306" t="s">
        <v>100</v>
      </c>
      <c r="AY97" s="303"/>
      <c r="AZ97" s="303"/>
      <c r="BA97" s="303"/>
      <c r="BB97" s="304"/>
      <c r="BC97" s="223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224"/>
      <c r="BU97" s="302" t="s">
        <v>101</v>
      </c>
      <c r="BV97" s="303"/>
      <c r="BW97" s="303"/>
      <c r="BX97" s="303"/>
      <c r="BY97" s="304"/>
      <c r="BZ97" s="223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225"/>
      <c r="CS97" s="306" t="s">
        <v>100</v>
      </c>
      <c r="CT97" s="303"/>
      <c r="CU97" s="303"/>
      <c r="CV97" s="303"/>
      <c r="CW97" s="304"/>
      <c r="CX97" s="223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  <c r="DI97" s="305"/>
      <c r="DJ97" s="305"/>
      <c r="DK97" s="305"/>
      <c r="DL97" s="305"/>
      <c r="DM97" s="305"/>
      <c r="DN97" s="305"/>
      <c r="DO97" s="224"/>
      <c r="DP97" s="302" t="s">
        <v>101</v>
      </c>
      <c r="DQ97" s="303"/>
      <c r="DR97" s="303"/>
      <c r="DS97" s="303"/>
      <c r="DT97" s="304"/>
      <c r="DU97" s="223"/>
      <c r="DV97" s="305"/>
      <c r="DW97" s="305"/>
      <c r="DX97" s="305"/>
      <c r="DY97" s="305"/>
      <c r="DZ97" s="305"/>
      <c r="EA97" s="305"/>
      <c r="EB97" s="305"/>
      <c r="EC97" s="305"/>
      <c r="ED97" s="305"/>
      <c r="EE97" s="305"/>
      <c r="EF97" s="305"/>
      <c r="EG97" s="305"/>
      <c r="EH97" s="305"/>
      <c r="EI97" s="305"/>
      <c r="EJ97" s="305"/>
      <c r="EK97" s="305"/>
      <c r="EL97" s="225"/>
    </row>
    <row r="98" spans="2:142" ht="24.75" customHeight="1" x14ac:dyDescent="0.2"/>
    <row r="99" spans="2:142" ht="24.75" customHeight="1" x14ac:dyDescent="0.2"/>
    <row r="100" spans="2:142" ht="24.75" customHeight="1" x14ac:dyDescent="0.2">
      <c r="B100" s="325">
        <v>3</v>
      </c>
      <c r="C100" s="325"/>
      <c r="D100" s="325"/>
      <c r="E100" s="325"/>
      <c r="F100" s="325"/>
    </row>
    <row r="101" spans="2:142" ht="24.75" customHeight="1" thickBot="1" x14ac:dyDescent="0.25"/>
    <row r="102" spans="2:142" ht="33" customHeight="1" x14ac:dyDescent="0.2">
      <c r="B102" s="337" t="s">
        <v>96</v>
      </c>
      <c r="C102" s="338"/>
      <c r="D102" s="338"/>
      <c r="E102" s="338"/>
      <c r="F102" s="339"/>
      <c r="G102" s="331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3"/>
      <c r="U102" s="210"/>
      <c r="V102" s="211" t="s">
        <v>86</v>
      </c>
      <c r="W102" s="211"/>
      <c r="X102" s="211"/>
      <c r="Y102" s="211"/>
      <c r="Z102" s="211"/>
      <c r="AA102" s="211"/>
      <c r="AB102" s="212"/>
      <c r="AC102" s="331"/>
      <c r="AD102" s="332"/>
      <c r="AE102" s="332"/>
      <c r="AF102" s="332"/>
      <c r="AG102" s="332"/>
      <c r="AH102" s="332"/>
      <c r="AI102" s="332"/>
      <c r="AJ102" s="332"/>
      <c r="AK102" s="332"/>
      <c r="AL102" s="332"/>
      <c r="AM102" s="332"/>
      <c r="AN102" s="332"/>
      <c r="AO102" s="332"/>
      <c r="AP102" s="333"/>
      <c r="AQ102" s="153"/>
      <c r="AR102" s="334" t="s">
        <v>82</v>
      </c>
      <c r="AS102" s="334"/>
      <c r="AT102" s="334"/>
      <c r="AU102" s="335"/>
      <c r="AX102" s="337" t="s">
        <v>96</v>
      </c>
      <c r="AY102" s="338"/>
      <c r="AZ102" s="338"/>
      <c r="BA102" s="338"/>
      <c r="BB102" s="339"/>
      <c r="BC102" s="331"/>
      <c r="BD102" s="332"/>
      <c r="BE102" s="332"/>
      <c r="BF102" s="332"/>
      <c r="BG102" s="332"/>
      <c r="BH102" s="332"/>
      <c r="BI102" s="332"/>
      <c r="BJ102" s="332"/>
      <c r="BK102" s="332"/>
      <c r="BL102" s="332"/>
      <c r="BM102" s="332"/>
      <c r="BN102" s="332"/>
      <c r="BO102" s="332"/>
      <c r="BP102" s="333"/>
      <c r="BQ102" s="210"/>
      <c r="BR102" s="211" t="s">
        <v>86</v>
      </c>
      <c r="BS102" s="211"/>
      <c r="BT102" s="211"/>
      <c r="BU102" s="211"/>
      <c r="BV102" s="211"/>
      <c r="BW102" s="211"/>
      <c r="BX102" s="212"/>
      <c r="BY102" s="331"/>
      <c r="BZ102" s="332"/>
      <c r="CA102" s="332"/>
      <c r="CB102" s="332"/>
      <c r="CC102" s="332"/>
      <c r="CD102" s="332"/>
      <c r="CE102" s="332"/>
      <c r="CF102" s="332"/>
      <c r="CG102" s="332"/>
      <c r="CH102" s="332"/>
      <c r="CI102" s="332"/>
      <c r="CJ102" s="332"/>
      <c r="CK102" s="332"/>
      <c r="CL102" s="333"/>
      <c r="CM102" s="153"/>
      <c r="CN102" s="334" t="s">
        <v>82</v>
      </c>
      <c r="CO102" s="334"/>
      <c r="CP102" s="334"/>
      <c r="CQ102" s="335"/>
      <c r="CS102" s="337" t="s">
        <v>96</v>
      </c>
      <c r="CT102" s="338"/>
      <c r="CU102" s="338"/>
      <c r="CV102" s="338"/>
      <c r="CW102" s="339"/>
      <c r="CX102" s="331"/>
      <c r="CY102" s="332"/>
      <c r="CZ102" s="332"/>
      <c r="DA102" s="332"/>
      <c r="DB102" s="332"/>
      <c r="DC102" s="332"/>
      <c r="DD102" s="332"/>
      <c r="DE102" s="332"/>
      <c r="DF102" s="332"/>
      <c r="DG102" s="332"/>
      <c r="DH102" s="332"/>
      <c r="DI102" s="332"/>
      <c r="DJ102" s="332"/>
      <c r="DK102" s="333"/>
      <c r="DL102" s="210"/>
      <c r="DM102" s="211" t="s">
        <v>86</v>
      </c>
      <c r="DN102" s="211"/>
      <c r="DO102" s="211"/>
      <c r="DP102" s="211"/>
      <c r="DQ102" s="211"/>
      <c r="DR102" s="211"/>
      <c r="DS102" s="212"/>
      <c r="DT102" s="331"/>
      <c r="DU102" s="332"/>
      <c r="DV102" s="332"/>
      <c r="DW102" s="332"/>
      <c r="DX102" s="332"/>
      <c r="DY102" s="332"/>
      <c r="DZ102" s="332"/>
      <c r="EA102" s="332"/>
      <c r="EB102" s="332"/>
      <c r="EC102" s="332"/>
      <c r="ED102" s="332"/>
      <c r="EE102" s="332"/>
      <c r="EF102" s="332"/>
      <c r="EG102" s="333"/>
      <c r="EH102" s="153"/>
      <c r="EI102" s="334" t="s">
        <v>82</v>
      </c>
      <c r="EJ102" s="334"/>
      <c r="EK102" s="334"/>
      <c r="EL102" s="335"/>
    </row>
    <row r="103" spans="2:142" ht="24.75" customHeight="1" x14ac:dyDescent="0.2">
      <c r="B103" s="326" t="s">
        <v>89</v>
      </c>
      <c r="C103" s="327"/>
      <c r="D103" s="327"/>
      <c r="E103" s="327"/>
      <c r="F103" s="327"/>
      <c r="G103" s="213"/>
      <c r="H103" s="336" t="s">
        <v>97</v>
      </c>
      <c r="I103" s="336"/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36"/>
      <c r="W103" s="336"/>
      <c r="X103" s="214"/>
      <c r="Y103" s="328" t="s">
        <v>89</v>
      </c>
      <c r="Z103" s="329"/>
      <c r="AA103" s="329"/>
      <c r="AB103" s="329"/>
      <c r="AC103" s="330"/>
      <c r="AD103" s="213"/>
      <c r="AE103" s="321" t="s">
        <v>98</v>
      </c>
      <c r="AF103" s="321"/>
      <c r="AG103" s="321"/>
      <c r="AH103" s="321"/>
      <c r="AI103" s="321"/>
      <c r="AJ103" s="321"/>
      <c r="AK103" s="321"/>
      <c r="AL103" s="321"/>
      <c r="AM103" s="321"/>
      <c r="AN103" s="321"/>
      <c r="AO103" s="321"/>
      <c r="AP103" s="321"/>
      <c r="AQ103" s="321"/>
      <c r="AR103" s="321"/>
      <c r="AS103" s="321"/>
      <c r="AT103" s="321"/>
      <c r="AU103" s="215"/>
      <c r="AX103" s="326" t="s">
        <v>89</v>
      </c>
      <c r="AY103" s="327"/>
      <c r="AZ103" s="327"/>
      <c r="BA103" s="327"/>
      <c r="BB103" s="327"/>
      <c r="BC103" s="213"/>
      <c r="BD103" s="321" t="s">
        <v>98</v>
      </c>
      <c r="BE103" s="321"/>
      <c r="BF103" s="321"/>
      <c r="BG103" s="321"/>
      <c r="BH103" s="321"/>
      <c r="BI103" s="321"/>
      <c r="BJ103" s="321"/>
      <c r="BK103" s="321"/>
      <c r="BL103" s="321"/>
      <c r="BM103" s="321"/>
      <c r="BN103" s="321"/>
      <c r="BO103" s="321"/>
      <c r="BP103" s="321"/>
      <c r="BQ103" s="321"/>
      <c r="BR103" s="321"/>
      <c r="BS103" s="321"/>
      <c r="BT103" s="214"/>
      <c r="BU103" s="328" t="s">
        <v>89</v>
      </c>
      <c r="BV103" s="329"/>
      <c r="BW103" s="329"/>
      <c r="BX103" s="329"/>
      <c r="BY103" s="330"/>
      <c r="BZ103" s="213"/>
      <c r="CA103" s="321" t="s">
        <v>98</v>
      </c>
      <c r="CB103" s="321"/>
      <c r="CC103" s="321"/>
      <c r="CD103" s="321"/>
      <c r="CE103" s="321"/>
      <c r="CF103" s="321"/>
      <c r="CG103" s="321"/>
      <c r="CH103" s="321"/>
      <c r="CI103" s="321"/>
      <c r="CJ103" s="321"/>
      <c r="CK103" s="321"/>
      <c r="CL103" s="321"/>
      <c r="CM103" s="321"/>
      <c r="CN103" s="321"/>
      <c r="CO103" s="321"/>
      <c r="CP103" s="321"/>
      <c r="CQ103" s="215"/>
      <c r="CS103" s="326" t="s">
        <v>89</v>
      </c>
      <c r="CT103" s="327"/>
      <c r="CU103" s="327"/>
      <c r="CV103" s="327"/>
      <c r="CW103" s="327"/>
      <c r="CX103" s="213"/>
      <c r="CY103" s="321" t="s">
        <v>98</v>
      </c>
      <c r="CZ103" s="321"/>
      <c r="DA103" s="321"/>
      <c r="DB103" s="321"/>
      <c r="DC103" s="321"/>
      <c r="DD103" s="321"/>
      <c r="DE103" s="321"/>
      <c r="DF103" s="321"/>
      <c r="DG103" s="321"/>
      <c r="DH103" s="321"/>
      <c r="DI103" s="321"/>
      <c r="DJ103" s="321"/>
      <c r="DK103" s="321"/>
      <c r="DL103" s="321"/>
      <c r="DM103" s="321"/>
      <c r="DN103" s="321"/>
      <c r="DO103" s="214"/>
      <c r="DP103" s="328" t="s">
        <v>89</v>
      </c>
      <c r="DQ103" s="329"/>
      <c r="DR103" s="329"/>
      <c r="DS103" s="329"/>
      <c r="DT103" s="330"/>
      <c r="DU103" s="213"/>
      <c r="DV103" s="321" t="s">
        <v>98</v>
      </c>
      <c r="DW103" s="321"/>
      <c r="DX103" s="321"/>
      <c r="DY103" s="321"/>
      <c r="DZ103" s="321"/>
      <c r="EA103" s="321"/>
      <c r="EB103" s="321"/>
      <c r="EC103" s="321"/>
      <c r="ED103" s="321"/>
      <c r="EE103" s="321"/>
      <c r="EF103" s="321"/>
      <c r="EG103" s="321"/>
      <c r="EH103" s="321"/>
      <c r="EI103" s="321"/>
      <c r="EJ103" s="321"/>
      <c r="EK103" s="321"/>
      <c r="EL103" s="215"/>
    </row>
    <row r="104" spans="2:142" ht="24.75" customHeight="1" x14ac:dyDescent="0.2">
      <c r="B104" s="322"/>
      <c r="C104" s="323"/>
      <c r="D104" s="323"/>
      <c r="E104" s="323"/>
      <c r="F104" s="323"/>
      <c r="G104" s="213"/>
      <c r="H104" s="321"/>
      <c r="I104" s="321"/>
      <c r="J104" s="321"/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214"/>
      <c r="Y104" s="322"/>
      <c r="Z104" s="323"/>
      <c r="AA104" s="323"/>
      <c r="AB104" s="323"/>
      <c r="AC104" s="323"/>
      <c r="AD104" s="213"/>
      <c r="AE104" s="321"/>
      <c r="AF104" s="321"/>
      <c r="AG104" s="321"/>
      <c r="AH104" s="321"/>
      <c r="AI104" s="321"/>
      <c r="AJ104" s="321"/>
      <c r="AK104" s="321"/>
      <c r="AL104" s="321"/>
      <c r="AM104" s="321"/>
      <c r="AN104" s="321"/>
      <c r="AO104" s="321"/>
      <c r="AP104" s="321"/>
      <c r="AQ104" s="321"/>
      <c r="AR104" s="321"/>
      <c r="AS104" s="321"/>
      <c r="AT104" s="321"/>
      <c r="AU104" s="215"/>
      <c r="AX104" s="322"/>
      <c r="AY104" s="323"/>
      <c r="AZ104" s="323"/>
      <c r="BA104" s="323"/>
      <c r="BB104" s="323"/>
      <c r="BC104" s="213"/>
      <c r="BD104" s="321"/>
      <c r="BE104" s="321"/>
      <c r="BF104" s="321"/>
      <c r="BG104" s="321"/>
      <c r="BH104" s="321"/>
      <c r="BI104" s="321"/>
      <c r="BJ104" s="321"/>
      <c r="BK104" s="321"/>
      <c r="BL104" s="321"/>
      <c r="BM104" s="321"/>
      <c r="BN104" s="321"/>
      <c r="BO104" s="321"/>
      <c r="BP104" s="321"/>
      <c r="BQ104" s="321"/>
      <c r="BR104" s="321"/>
      <c r="BS104" s="321"/>
      <c r="BT104" s="214"/>
      <c r="BU104" s="318"/>
      <c r="BV104" s="319"/>
      <c r="BW104" s="319"/>
      <c r="BX104" s="319"/>
      <c r="BY104" s="320"/>
      <c r="BZ104" s="213"/>
      <c r="CA104" s="321"/>
      <c r="CB104" s="321"/>
      <c r="CC104" s="321"/>
      <c r="CD104" s="321"/>
      <c r="CE104" s="321"/>
      <c r="CF104" s="321"/>
      <c r="CG104" s="321"/>
      <c r="CH104" s="321"/>
      <c r="CI104" s="321"/>
      <c r="CJ104" s="321"/>
      <c r="CK104" s="321"/>
      <c r="CL104" s="321"/>
      <c r="CM104" s="321"/>
      <c r="CN104" s="321"/>
      <c r="CO104" s="321"/>
      <c r="CP104" s="321"/>
      <c r="CQ104" s="215"/>
      <c r="CS104" s="322"/>
      <c r="CT104" s="323"/>
      <c r="CU104" s="323"/>
      <c r="CV104" s="323"/>
      <c r="CW104" s="323"/>
      <c r="CX104" s="213"/>
      <c r="CY104" s="321"/>
      <c r="CZ104" s="321"/>
      <c r="DA104" s="321"/>
      <c r="DB104" s="321"/>
      <c r="DC104" s="321"/>
      <c r="DD104" s="321"/>
      <c r="DE104" s="321"/>
      <c r="DF104" s="321"/>
      <c r="DG104" s="321"/>
      <c r="DH104" s="321"/>
      <c r="DI104" s="321"/>
      <c r="DJ104" s="321"/>
      <c r="DK104" s="321"/>
      <c r="DL104" s="321"/>
      <c r="DM104" s="321"/>
      <c r="DN104" s="321"/>
      <c r="DO104" s="214"/>
      <c r="DP104" s="318"/>
      <c r="DQ104" s="319"/>
      <c r="DR104" s="319"/>
      <c r="DS104" s="319"/>
      <c r="DT104" s="320"/>
      <c r="DU104" s="213"/>
      <c r="DV104" s="321"/>
      <c r="DW104" s="321"/>
      <c r="DX104" s="321"/>
      <c r="DY104" s="321"/>
      <c r="DZ104" s="321"/>
      <c r="EA104" s="321"/>
      <c r="EB104" s="321"/>
      <c r="EC104" s="321"/>
      <c r="ED104" s="321"/>
      <c r="EE104" s="321"/>
      <c r="EF104" s="321"/>
      <c r="EG104" s="321"/>
      <c r="EH104" s="321"/>
      <c r="EI104" s="321"/>
      <c r="EJ104" s="321"/>
      <c r="EK104" s="321"/>
      <c r="EL104" s="215"/>
    </row>
    <row r="105" spans="2:142" ht="24.75" customHeight="1" x14ac:dyDescent="0.2">
      <c r="B105" s="322"/>
      <c r="C105" s="323"/>
      <c r="D105" s="323"/>
      <c r="E105" s="323"/>
      <c r="F105" s="323"/>
      <c r="G105" s="213"/>
      <c r="H105" s="321"/>
      <c r="I105" s="321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V105" s="321"/>
      <c r="W105" s="321"/>
      <c r="X105" s="214"/>
      <c r="Y105" s="322"/>
      <c r="Z105" s="323"/>
      <c r="AA105" s="323"/>
      <c r="AB105" s="323"/>
      <c r="AC105" s="323"/>
      <c r="AD105" s="213"/>
      <c r="AE105" s="321"/>
      <c r="AF105" s="321"/>
      <c r="AG105" s="321"/>
      <c r="AH105" s="321"/>
      <c r="AI105" s="321"/>
      <c r="AJ105" s="321"/>
      <c r="AK105" s="321"/>
      <c r="AL105" s="321"/>
      <c r="AM105" s="321"/>
      <c r="AN105" s="321"/>
      <c r="AO105" s="321"/>
      <c r="AP105" s="321"/>
      <c r="AQ105" s="321"/>
      <c r="AR105" s="321"/>
      <c r="AS105" s="321"/>
      <c r="AT105" s="321"/>
      <c r="AU105" s="215"/>
      <c r="AX105" s="322"/>
      <c r="AY105" s="323"/>
      <c r="AZ105" s="323"/>
      <c r="BA105" s="323"/>
      <c r="BB105" s="323"/>
      <c r="BC105" s="213"/>
      <c r="BD105" s="321"/>
      <c r="BE105" s="321"/>
      <c r="BF105" s="321"/>
      <c r="BG105" s="321"/>
      <c r="BH105" s="321"/>
      <c r="BI105" s="321"/>
      <c r="BJ105" s="321"/>
      <c r="BK105" s="321"/>
      <c r="BL105" s="321"/>
      <c r="BM105" s="321"/>
      <c r="BN105" s="321"/>
      <c r="BO105" s="321"/>
      <c r="BP105" s="321"/>
      <c r="BQ105" s="321"/>
      <c r="BR105" s="321"/>
      <c r="BS105" s="321"/>
      <c r="BT105" s="214"/>
      <c r="BU105" s="318"/>
      <c r="BV105" s="319"/>
      <c r="BW105" s="319"/>
      <c r="BX105" s="319"/>
      <c r="BY105" s="320"/>
      <c r="BZ105" s="213"/>
      <c r="CA105" s="321"/>
      <c r="CB105" s="321"/>
      <c r="CC105" s="321"/>
      <c r="CD105" s="321"/>
      <c r="CE105" s="321"/>
      <c r="CF105" s="321"/>
      <c r="CG105" s="321"/>
      <c r="CH105" s="321"/>
      <c r="CI105" s="321"/>
      <c r="CJ105" s="321"/>
      <c r="CK105" s="321"/>
      <c r="CL105" s="321"/>
      <c r="CM105" s="321"/>
      <c r="CN105" s="321"/>
      <c r="CO105" s="321"/>
      <c r="CP105" s="321"/>
      <c r="CQ105" s="215"/>
      <c r="CS105" s="322"/>
      <c r="CT105" s="323"/>
      <c r="CU105" s="323"/>
      <c r="CV105" s="323"/>
      <c r="CW105" s="323"/>
      <c r="CX105" s="213"/>
      <c r="CY105" s="321"/>
      <c r="CZ105" s="321"/>
      <c r="DA105" s="321"/>
      <c r="DB105" s="321"/>
      <c r="DC105" s="321"/>
      <c r="DD105" s="321"/>
      <c r="DE105" s="321"/>
      <c r="DF105" s="321"/>
      <c r="DG105" s="321"/>
      <c r="DH105" s="321"/>
      <c r="DI105" s="321"/>
      <c r="DJ105" s="321"/>
      <c r="DK105" s="321"/>
      <c r="DL105" s="321"/>
      <c r="DM105" s="321"/>
      <c r="DN105" s="321"/>
      <c r="DO105" s="214"/>
      <c r="DP105" s="318"/>
      <c r="DQ105" s="319"/>
      <c r="DR105" s="319"/>
      <c r="DS105" s="319"/>
      <c r="DT105" s="320"/>
      <c r="DU105" s="213"/>
      <c r="DV105" s="321"/>
      <c r="DW105" s="321"/>
      <c r="DX105" s="321"/>
      <c r="DY105" s="321"/>
      <c r="DZ105" s="321"/>
      <c r="EA105" s="321"/>
      <c r="EB105" s="321"/>
      <c r="EC105" s="321"/>
      <c r="ED105" s="321"/>
      <c r="EE105" s="321"/>
      <c r="EF105" s="321"/>
      <c r="EG105" s="321"/>
      <c r="EH105" s="321"/>
      <c r="EI105" s="321"/>
      <c r="EJ105" s="321"/>
      <c r="EK105" s="321"/>
      <c r="EL105" s="215"/>
    </row>
    <row r="106" spans="2:142" ht="24.75" customHeight="1" x14ac:dyDescent="0.2">
      <c r="B106" s="322"/>
      <c r="C106" s="323"/>
      <c r="D106" s="323"/>
      <c r="E106" s="323"/>
      <c r="F106" s="323"/>
      <c r="G106" s="213"/>
      <c r="H106" s="325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325"/>
      <c r="T106" s="325"/>
      <c r="U106" s="325"/>
      <c r="V106" s="325"/>
      <c r="W106" s="325"/>
      <c r="X106" s="214"/>
      <c r="Y106" s="322"/>
      <c r="Z106" s="323"/>
      <c r="AA106" s="323"/>
      <c r="AB106" s="323"/>
      <c r="AC106" s="323"/>
      <c r="AD106" s="213"/>
      <c r="AE106" s="321"/>
      <c r="AF106" s="321"/>
      <c r="AG106" s="321"/>
      <c r="AH106" s="321"/>
      <c r="AI106" s="321"/>
      <c r="AJ106" s="321"/>
      <c r="AK106" s="321"/>
      <c r="AL106" s="321"/>
      <c r="AM106" s="321"/>
      <c r="AN106" s="321"/>
      <c r="AO106" s="321"/>
      <c r="AP106" s="321"/>
      <c r="AQ106" s="321"/>
      <c r="AR106" s="321"/>
      <c r="AS106" s="321"/>
      <c r="AT106" s="321"/>
      <c r="AU106" s="215"/>
      <c r="AX106" s="322"/>
      <c r="AY106" s="323"/>
      <c r="AZ106" s="323"/>
      <c r="BA106" s="323"/>
      <c r="BB106" s="323"/>
      <c r="BC106" s="213"/>
      <c r="BD106" s="325"/>
      <c r="BE106" s="325"/>
      <c r="BF106" s="325"/>
      <c r="BG106" s="325"/>
      <c r="BH106" s="325"/>
      <c r="BI106" s="325"/>
      <c r="BJ106" s="325"/>
      <c r="BK106" s="325"/>
      <c r="BL106" s="325"/>
      <c r="BM106" s="325"/>
      <c r="BN106" s="325"/>
      <c r="BO106" s="325"/>
      <c r="BP106" s="325"/>
      <c r="BQ106" s="325"/>
      <c r="BR106" s="325"/>
      <c r="BS106" s="325"/>
      <c r="BT106" s="214"/>
      <c r="BU106" s="318"/>
      <c r="BV106" s="319"/>
      <c r="BW106" s="319"/>
      <c r="BX106" s="319"/>
      <c r="BY106" s="320"/>
      <c r="BZ106" s="213"/>
      <c r="CA106" s="321"/>
      <c r="CB106" s="321"/>
      <c r="CC106" s="321"/>
      <c r="CD106" s="321"/>
      <c r="CE106" s="321"/>
      <c r="CF106" s="321"/>
      <c r="CG106" s="321"/>
      <c r="CH106" s="321"/>
      <c r="CI106" s="321"/>
      <c r="CJ106" s="321"/>
      <c r="CK106" s="321"/>
      <c r="CL106" s="321"/>
      <c r="CM106" s="321"/>
      <c r="CN106" s="321"/>
      <c r="CO106" s="321"/>
      <c r="CP106" s="321"/>
      <c r="CQ106" s="215"/>
      <c r="CS106" s="322"/>
      <c r="CT106" s="323"/>
      <c r="CU106" s="323"/>
      <c r="CV106" s="323"/>
      <c r="CW106" s="323"/>
      <c r="CX106" s="213"/>
      <c r="CY106" s="325"/>
      <c r="CZ106" s="325"/>
      <c r="DA106" s="325"/>
      <c r="DB106" s="325"/>
      <c r="DC106" s="325"/>
      <c r="DD106" s="325"/>
      <c r="DE106" s="325"/>
      <c r="DF106" s="325"/>
      <c r="DG106" s="325"/>
      <c r="DH106" s="325"/>
      <c r="DI106" s="325"/>
      <c r="DJ106" s="325"/>
      <c r="DK106" s="325"/>
      <c r="DL106" s="325"/>
      <c r="DM106" s="325"/>
      <c r="DN106" s="325"/>
      <c r="DO106" s="214"/>
      <c r="DP106" s="318"/>
      <c r="DQ106" s="319"/>
      <c r="DR106" s="319"/>
      <c r="DS106" s="319"/>
      <c r="DT106" s="320"/>
      <c r="DU106" s="213"/>
      <c r="DV106" s="321"/>
      <c r="DW106" s="321"/>
      <c r="DX106" s="321"/>
      <c r="DY106" s="321"/>
      <c r="DZ106" s="321"/>
      <c r="EA106" s="321"/>
      <c r="EB106" s="321"/>
      <c r="EC106" s="321"/>
      <c r="ED106" s="321"/>
      <c r="EE106" s="321"/>
      <c r="EF106" s="321"/>
      <c r="EG106" s="321"/>
      <c r="EH106" s="321"/>
      <c r="EI106" s="321"/>
      <c r="EJ106" s="321"/>
      <c r="EK106" s="321"/>
      <c r="EL106" s="215"/>
    </row>
    <row r="107" spans="2:142" ht="24.75" customHeight="1" x14ac:dyDescent="0.2">
      <c r="B107" s="322"/>
      <c r="C107" s="323"/>
      <c r="D107" s="323"/>
      <c r="E107" s="323"/>
      <c r="F107" s="323"/>
      <c r="G107" s="213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214"/>
      <c r="Y107" s="322"/>
      <c r="Z107" s="323"/>
      <c r="AA107" s="323"/>
      <c r="AB107" s="323"/>
      <c r="AC107" s="323"/>
      <c r="AD107" s="213"/>
      <c r="AE107" s="321"/>
      <c r="AF107" s="321"/>
      <c r="AG107" s="321"/>
      <c r="AH107" s="321"/>
      <c r="AI107" s="321"/>
      <c r="AJ107" s="321"/>
      <c r="AK107" s="321"/>
      <c r="AL107" s="321"/>
      <c r="AM107" s="321"/>
      <c r="AN107" s="321"/>
      <c r="AO107" s="321"/>
      <c r="AP107" s="321"/>
      <c r="AQ107" s="321"/>
      <c r="AR107" s="321"/>
      <c r="AS107" s="321"/>
      <c r="AT107" s="321"/>
      <c r="AU107" s="215"/>
      <c r="AX107" s="322"/>
      <c r="AY107" s="323"/>
      <c r="AZ107" s="323"/>
      <c r="BA107" s="323"/>
      <c r="BB107" s="323"/>
      <c r="BC107" s="213"/>
      <c r="BD107" s="324"/>
      <c r="BE107" s="324"/>
      <c r="BF107" s="324"/>
      <c r="BG107" s="324"/>
      <c r="BH107" s="324"/>
      <c r="BI107" s="324"/>
      <c r="BJ107" s="324"/>
      <c r="BK107" s="324"/>
      <c r="BL107" s="324"/>
      <c r="BM107" s="324"/>
      <c r="BN107" s="324"/>
      <c r="BO107" s="324"/>
      <c r="BP107" s="324"/>
      <c r="BQ107" s="324"/>
      <c r="BR107" s="324"/>
      <c r="BS107" s="324"/>
      <c r="BT107" s="214"/>
      <c r="BU107" s="318"/>
      <c r="BV107" s="319"/>
      <c r="BW107" s="319"/>
      <c r="BX107" s="319"/>
      <c r="BY107" s="320"/>
      <c r="BZ107" s="213"/>
      <c r="CA107" s="321"/>
      <c r="CB107" s="321"/>
      <c r="CC107" s="321"/>
      <c r="CD107" s="321"/>
      <c r="CE107" s="321"/>
      <c r="CF107" s="321"/>
      <c r="CG107" s="321"/>
      <c r="CH107" s="321"/>
      <c r="CI107" s="321"/>
      <c r="CJ107" s="321"/>
      <c r="CK107" s="321"/>
      <c r="CL107" s="321"/>
      <c r="CM107" s="321"/>
      <c r="CN107" s="321"/>
      <c r="CO107" s="321"/>
      <c r="CP107" s="321"/>
      <c r="CQ107" s="215"/>
      <c r="CS107" s="322"/>
      <c r="CT107" s="323"/>
      <c r="CU107" s="323"/>
      <c r="CV107" s="323"/>
      <c r="CW107" s="323"/>
      <c r="CX107" s="213"/>
      <c r="CY107" s="324"/>
      <c r="CZ107" s="324"/>
      <c r="DA107" s="324"/>
      <c r="DB107" s="324"/>
      <c r="DC107" s="324"/>
      <c r="DD107" s="324"/>
      <c r="DE107" s="324"/>
      <c r="DF107" s="324"/>
      <c r="DG107" s="324"/>
      <c r="DH107" s="324"/>
      <c r="DI107" s="324"/>
      <c r="DJ107" s="324"/>
      <c r="DK107" s="324"/>
      <c r="DL107" s="324"/>
      <c r="DM107" s="324"/>
      <c r="DN107" s="324"/>
      <c r="DO107" s="214"/>
      <c r="DP107" s="318"/>
      <c r="DQ107" s="319"/>
      <c r="DR107" s="319"/>
      <c r="DS107" s="319"/>
      <c r="DT107" s="320"/>
      <c r="DU107" s="213"/>
      <c r="DV107" s="321"/>
      <c r="DW107" s="321"/>
      <c r="DX107" s="321"/>
      <c r="DY107" s="321"/>
      <c r="DZ107" s="321"/>
      <c r="EA107" s="321"/>
      <c r="EB107" s="321"/>
      <c r="EC107" s="321"/>
      <c r="ED107" s="321"/>
      <c r="EE107" s="321"/>
      <c r="EF107" s="321"/>
      <c r="EG107" s="321"/>
      <c r="EH107" s="321"/>
      <c r="EI107" s="321"/>
      <c r="EJ107" s="321"/>
      <c r="EK107" s="321"/>
      <c r="EL107" s="215"/>
    </row>
    <row r="108" spans="2:142" ht="24.75" customHeight="1" x14ac:dyDescent="0.2">
      <c r="B108" s="322"/>
      <c r="C108" s="323"/>
      <c r="D108" s="323"/>
      <c r="E108" s="323"/>
      <c r="F108" s="323"/>
      <c r="G108" s="213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214"/>
      <c r="Y108" s="322"/>
      <c r="Z108" s="323"/>
      <c r="AA108" s="323"/>
      <c r="AB108" s="323"/>
      <c r="AC108" s="323"/>
      <c r="AD108" s="213"/>
      <c r="AE108" s="321"/>
      <c r="AF108" s="321"/>
      <c r="AG108" s="321"/>
      <c r="AH108" s="321"/>
      <c r="AI108" s="321"/>
      <c r="AJ108" s="321"/>
      <c r="AK108" s="321"/>
      <c r="AL108" s="321"/>
      <c r="AM108" s="321"/>
      <c r="AN108" s="321"/>
      <c r="AO108" s="321"/>
      <c r="AP108" s="321"/>
      <c r="AQ108" s="321"/>
      <c r="AR108" s="321"/>
      <c r="AS108" s="321"/>
      <c r="AT108" s="321"/>
      <c r="AU108" s="215"/>
      <c r="AX108" s="322"/>
      <c r="AY108" s="323"/>
      <c r="AZ108" s="323"/>
      <c r="BA108" s="323"/>
      <c r="BB108" s="323"/>
      <c r="BC108" s="213"/>
      <c r="BD108" s="324"/>
      <c r="BE108" s="324"/>
      <c r="BF108" s="324"/>
      <c r="BG108" s="324"/>
      <c r="BH108" s="324"/>
      <c r="BI108" s="324"/>
      <c r="BJ108" s="324"/>
      <c r="BK108" s="324"/>
      <c r="BL108" s="324"/>
      <c r="BM108" s="324"/>
      <c r="BN108" s="324"/>
      <c r="BO108" s="324"/>
      <c r="BP108" s="324"/>
      <c r="BQ108" s="324"/>
      <c r="BR108" s="324"/>
      <c r="BS108" s="324"/>
      <c r="BT108" s="214"/>
      <c r="BU108" s="318"/>
      <c r="BV108" s="319"/>
      <c r="BW108" s="319"/>
      <c r="BX108" s="319"/>
      <c r="BY108" s="320"/>
      <c r="BZ108" s="213"/>
      <c r="CA108" s="321"/>
      <c r="CB108" s="321"/>
      <c r="CC108" s="321"/>
      <c r="CD108" s="321"/>
      <c r="CE108" s="321"/>
      <c r="CF108" s="321"/>
      <c r="CG108" s="321"/>
      <c r="CH108" s="321"/>
      <c r="CI108" s="321"/>
      <c r="CJ108" s="321"/>
      <c r="CK108" s="321"/>
      <c r="CL108" s="321"/>
      <c r="CM108" s="321"/>
      <c r="CN108" s="321"/>
      <c r="CO108" s="321"/>
      <c r="CP108" s="321"/>
      <c r="CQ108" s="215"/>
      <c r="CS108" s="322"/>
      <c r="CT108" s="323"/>
      <c r="CU108" s="323"/>
      <c r="CV108" s="323"/>
      <c r="CW108" s="323"/>
      <c r="CX108" s="213"/>
      <c r="CY108" s="324"/>
      <c r="CZ108" s="324"/>
      <c r="DA108" s="324"/>
      <c r="DB108" s="324"/>
      <c r="DC108" s="324"/>
      <c r="DD108" s="324"/>
      <c r="DE108" s="324"/>
      <c r="DF108" s="324"/>
      <c r="DG108" s="324"/>
      <c r="DH108" s="324"/>
      <c r="DI108" s="324"/>
      <c r="DJ108" s="324"/>
      <c r="DK108" s="324"/>
      <c r="DL108" s="324"/>
      <c r="DM108" s="324"/>
      <c r="DN108" s="324"/>
      <c r="DO108" s="214"/>
      <c r="DP108" s="318"/>
      <c r="DQ108" s="319"/>
      <c r="DR108" s="319"/>
      <c r="DS108" s="319"/>
      <c r="DT108" s="320"/>
      <c r="DU108" s="213"/>
      <c r="DV108" s="321"/>
      <c r="DW108" s="321"/>
      <c r="DX108" s="321"/>
      <c r="DY108" s="321"/>
      <c r="DZ108" s="321"/>
      <c r="EA108" s="321"/>
      <c r="EB108" s="321"/>
      <c r="EC108" s="321"/>
      <c r="ED108" s="321"/>
      <c r="EE108" s="321"/>
      <c r="EF108" s="321"/>
      <c r="EG108" s="321"/>
      <c r="EH108" s="321"/>
      <c r="EI108" s="321"/>
      <c r="EJ108" s="321"/>
      <c r="EK108" s="321"/>
      <c r="EL108" s="215"/>
    </row>
    <row r="109" spans="2:142" ht="24.75" customHeight="1" x14ac:dyDescent="0.2">
      <c r="B109" s="322"/>
      <c r="C109" s="323"/>
      <c r="D109" s="323"/>
      <c r="E109" s="323"/>
      <c r="F109" s="323"/>
      <c r="G109" s="213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214"/>
      <c r="Y109" s="322"/>
      <c r="Z109" s="323"/>
      <c r="AA109" s="323"/>
      <c r="AB109" s="323"/>
      <c r="AC109" s="323"/>
      <c r="AD109" s="213"/>
      <c r="AE109" s="321"/>
      <c r="AF109" s="321"/>
      <c r="AG109" s="321"/>
      <c r="AH109" s="321"/>
      <c r="AI109" s="321"/>
      <c r="AJ109" s="321"/>
      <c r="AK109" s="321"/>
      <c r="AL109" s="321"/>
      <c r="AM109" s="321"/>
      <c r="AN109" s="321"/>
      <c r="AO109" s="321"/>
      <c r="AP109" s="321"/>
      <c r="AQ109" s="321"/>
      <c r="AR109" s="321"/>
      <c r="AS109" s="321"/>
      <c r="AT109" s="321"/>
      <c r="AU109" s="215"/>
      <c r="AX109" s="322"/>
      <c r="AY109" s="323"/>
      <c r="AZ109" s="323"/>
      <c r="BA109" s="323"/>
      <c r="BB109" s="323"/>
      <c r="BC109" s="213"/>
      <c r="BD109" s="324"/>
      <c r="BE109" s="324"/>
      <c r="BF109" s="324"/>
      <c r="BG109" s="324"/>
      <c r="BH109" s="324"/>
      <c r="BI109" s="324"/>
      <c r="BJ109" s="324"/>
      <c r="BK109" s="324"/>
      <c r="BL109" s="324"/>
      <c r="BM109" s="324"/>
      <c r="BN109" s="324"/>
      <c r="BO109" s="324"/>
      <c r="BP109" s="324"/>
      <c r="BQ109" s="324"/>
      <c r="BR109" s="324"/>
      <c r="BS109" s="324"/>
      <c r="BT109" s="214"/>
      <c r="BU109" s="318"/>
      <c r="BV109" s="319"/>
      <c r="BW109" s="319"/>
      <c r="BX109" s="319"/>
      <c r="BY109" s="320"/>
      <c r="BZ109" s="213"/>
      <c r="CA109" s="321"/>
      <c r="CB109" s="321"/>
      <c r="CC109" s="321"/>
      <c r="CD109" s="321"/>
      <c r="CE109" s="321"/>
      <c r="CF109" s="321"/>
      <c r="CG109" s="321"/>
      <c r="CH109" s="321"/>
      <c r="CI109" s="321"/>
      <c r="CJ109" s="321"/>
      <c r="CK109" s="321"/>
      <c r="CL109" s="321"/>
      <c r="CM109" s="321"/>
      <c r="CN109" s="321"/>
      <c r="CO109" s="321"/>
      <c r="CP109" s="321"/>
      <c r="CQ109" s="215"/>
      <c r="CS109" s="322"/>
      <c r="CT109" s="323"/>
      <c r="CU109" s="323"/>
      <c r="CV109" s="323"/>
      <c r="CW109" s="323"/>
      <c r="CX109" s="213"/>
      <c r="CY109" s="324"/>
      <c r="CZ109" s="324"/>
      <c r="DA109" s="324"/>
      <c r="DB109" s="324"/>
      <c r="DC109" s="324"/>
      <c r="DD109" s="324"/>
      <c r="DE109" s="324"/>
      <c r="DF109" s="324"/>
      <c r="DG109" s="324"/>
      <c r="DH109" s="324"/>
      <c r="DI109" s="324"/>
      <c r="DJ109" s="324"/>
      <c r="DK109" s="324"/>
      <c r="DL109" s="324"/>
      <c r="DM109" s="324"/>
      <c r="DN109" s="324"/>
      <c r="DO109" s="214"/>
      <c r="DP109" s="318"/>
      <c r="DQ109" s="319"/>
      <c r="DR109" s="319"/>
      <c r="DS109" s="319"/>
      <c r="DT109" s="320"/>
      <c r="DU109" s="213"/>
      <c r="DV109" s="321"/>
      <c r="DW109" s="321"/>
      <c r="DX109" s="321"/>
      <c r="DY109" s="321"/>
      <c r="DZ109" s="321"/>
      <c r="EA109" s="321"/>
      <c r="EB109" s="321"/>
      <c r="EC109" s="321"/>
      <c r="ED109" s="321"/>
      <c r="EE109" s="321"/>
      <c r="EF109" s="321"/>
      <c r="EG109" s="321"/>
      <c r="EH109" s="321"/>
      <c r="EI109" s="321"/>
      <c r="EJ109" s="321"/>
      <c r="EK109" s="321"/>
      <c r="EL109" s="215"/>
    </row>
    <row r="110" spans="2:142" ht="24.75" customHeight="1" x14ac:dyDescent="0.2">
      <c r="B110" s="322"/>
      <c r="C110" s="323"/>
      <c r="D110" s="323"/>
      <c r="E110" s="323"/>
      <c r="F110" s="323"/>
      <c r="G110" s="213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214"/>
      <c r="Y110" s="322"/>
      <c r="Z110" s="323"/>
      <c r="AA110" s="323"/>
      <c r="AB110" s="323"/>
      <c r="AC110" s="323"/>
      <c r="AD110" s="213"/>
      <c r="AE110" s="321"/>
      <c r="AF110" s="321"/>
      <c r="AG110" s="321"/>
      <c r="AH110" s="321"/>
      <c r="AI110" s="321"/>
      <c r="AJ110" s="321"/>
      <c r="AK110" s="321"/>
      <c r="AL110" s="321"/>
      <c r="AM110" s="321"/>
      <c r="AN110" s="321"/>
      <c r="AO110" s="321"/>
      <c r="AP110" s="321"/>
      <c r="AQ110" s="321"/>
      <c r="AR110" s="321"/>
      <c r="AS110" s="321"/>
      <c r="AT110" s="321"/>
      <c r="AU110" s="215"/>
      <c r="AX110" s="322"/>
      <c r="AY110" s="323"/>
      <c r="AZ110" s="323"/>
      <c r="BA110" s="323"/>
      <c r="BB110" s="323"/>
      <c r="BC110" s="213"/>
      <c r="BD110" s="324"/>
      <c r="BE110" s="324"/>
      <c r="BF110" s="324"/>
      <c r="BG110" s="324"/>
      <c r="BH110" s="324"/>
      <c r="BI110" s="324"/>
      <c r="BJ110" s="324"/>
      <c r="BK110" s="324"/>
      <c r="BL110" s="324"/>
      <c r="BM110" s="324"/>
      <c r="BN110" s="324"/>
      <c r="BO110" s="324"/>
      <c r="BP110" s="324"/>
      <c r="BQ110" s="324"/>
      <c r="BR110" s="324"/>
      <c r="BS110" s="324"/>
      <c r="BT110" s="214"/>
      <c r="BU110" s="318"/>
      <c r="BV110" s="319"/>
      <c r="BW110" s="319"/>
      <c r="BX110" s="319"/>
      <c r="BY110" s="320"/>
      <c r="BZ110" s="213"/>
      <c r="CA110" s="321"/>
      <c r="CB110" s="321"/>
      <c r="CC110" s="321"/>
      <c r="CD110" s="321"/>
      <c r="CE110" s="321"/>
      <c r="CF110" s="321"/>
      <c r="CG110" s="321"/>
      <c r="CH110" s="321"/>
      <c r="CI110" s="321"/>
      <c r="CJ110" s="321"/>
      <c r="CK110" s="321"/>
      <c r="CL110" s="321"/>
      <c r="CM110" s="321"/>
      <c r="CN110" s="321"/>
      <c r="CO110" s="321"/>
      <c r="CP110" s="321"/>
      <c r="CQ110" s="215"/>
      <c r="CS110" s="322"/>
      <c r="CT110" s="323"/>
      <c r="CU110" s="323"/>
      <c r="CV110" s="323"/>
      <c r="CW110" s="323"/>
      <c r="CX110" s="213"/>
      <c r="CY110" s="324"/>
      <c r="CZ110" s="324"/>
      <c r="DA110" s="324"/>
      <c r="DB110" s="324"/>
      <c r="DC110" s="324"/>
      <c r="DD110" s="324"/>
      <c r="DE110" s="324"/>
      <c r="DF110" s="324"/>
      <c r="DG110" s="324"/>
      <c r="DH110" s="324"/>
      <c r="DI110" s="324"/>
      <c r="DJ110" s="324"/>
      <c r="DK110" s="324"/>
      <c r="DL110" s="324"/>
      <c r="DM110" s="324"/>
      <c r="DN110" s="324"/>
      <c r="DO110" s="214"/>
      <c r="DP110" s="318"/>
      <c r="DQ110" s="319"/>
      <c r="DR110" s="319"/>
      <c r="DS110" s="319"/>
      <c r="DT110" s="320"/>
      <c r="DU110" s="213"/>
      <c r="DV110" s="321"/>
      <c r="DW110" s="321"/>
      <c r="DX110" s="321"/>
      <c r="DY110" s="321"/>
      <c r="DZ110" s="321"/>
      <c r="EA110" s="321"/>
      <c r="EB110" s="321"/>
      <c r="EC110" s="321"/>
      <c r="ED110" s="321"/>
      <c r="EE110" s="321"/>
      <c r="EF110" s="321"/>
      <c r="EG110" s="321"/>
      <c r="EH110" s="321"/>
      <c r="EI110" s="321"/>
      <c r="EJ110" s="321"/>
      <c r="EK110" s="321"/>
      <c r="EL110" s="215"/>
    </row>
    <row r="111" spans="2:142" ht="24.75" customHeight="1" x14ac:dyDescent="0.2">
      <c r="B111" s="322"/>
      <c r="C111" s="323"/>
      <c r="D111" s="323"/>
      <c r="E111" s="323"/>
      <c r="F111" s="323"/>
      <c r="G111" s="213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214"/>
      <c r="Y111" s="318"/>
      <c r="Z111" s="319"/>
      <c r="AA111" s="319"/>
      <c r="AB111" s="319"/>
      <c r="AC111" s="320"/>
      <c r="AD111" s="213"/>
      <c r="AE111" s="321"/>
      <c r="AF111" s="321"/>
      <c r="AG111" s="321"/>
      <c r="AH111" s="321"/>
      <c r="AI111" s="321"/>
      <c r="AJ111" s="321"/>
      <c r="AK111" s="321"/>
      <c r="AL111" s="321"/>
      <c r="AM111" s="321"/>
      <c r="AN111" s="321"/>
      <c r="AO111" s="321"/>
      <c r="AP111" s="321"/>
      <c r="AQ111" s="321"/>
      <c r="AR111" s="321"/>
      <c r="AS111" s="321"/>
      <c r="AT111" s="321"/>
      <c r="AU111" s="215"/>
      <c r="AX111" s="322"/>
      <c r="AY111" s="323"/>
      <c r="AZ111" s="323"/>
      <c r="BA111" s="323"/>
      <c r="BB111" s="323"/>
      <c r="BC111" s="213"/>
      <c r="BD111" s="324"/>
      <c r="BE111" s="324"/>
      <c r="BF111" s="324"/>
      <c r="BG111" s="324"/>
      <c r="BH111" s="324"/>
      <c r="BI111" s="324"/>
      <c r="BJ111" s="324"/>
      <c r="BK111" s="324"/>
      <c r="BL111" s="324"/>
      <c r="BM111" s="324"/>
      <c r="BN111" s="324"/>
      <c r="BO111" s="324"/>
      <c r="BP111" s="324"/>
      <c r="BQ111" s="324"/>
      <c r="BR111" s="324"/>
      <c r="BS111" s="324"/>
      <c r="BT111" s="214"/>
      <c r="BU111" s="318"/>
      <c r="BV111" s="319"/>
      <c r="BW111" s="319"/>
      <c r="BX111" s="319"/>
      <c r="BY111" s="320"/>
      <c r="BZ111" s="213"/>
      <c r="CA111" s="321"/>
      <c r="CB111" s="321"/>
      <c r="CC111" s="321"/>
      <c r="CD111" s="321"/>
      <c r="CE111" s="321"/>
      <c r="CF111" s="321"/>
      <c r="CG111" s="321"/>
      <c r="CH111" s="321"/>
      <c r="CI111" s="321"/>
      <c r="CJ111" s="321"/>
      <c r="CK111" s="321"/>
      <c r="CL111" s="321"/>
      <c r="CM111" s="321"/>
      <c r="CN111" s="321"/>
      <c r="CO111" s="321"/>
      <c r="CP111" s="321"/>
      <c r="CQ111" s="215"/>
      <c r="CS111" s="322"/>
      <c r="CT111" s="323"/>
      <c r="CU111" s="323"/>
      <c r="CV111" s="323"/>
      <c r="CW111" s="323"/>
      <c r="CX111" s="213"/>
      <c r="CY111" s="324"/>
      <c r="CZ111" s="324"/>
      <c r="DA111" s="324"/>
      <c r="DB111" s="324"/>
      <c r="DC111" s="324"/>
      <c r="DD111" s="324"/>
      <c r="DE111" s="324"/>
      <c r="DF111" s="324"/>
      <c r="DG111" s="324"/>
      <c r="DH111" s="324"/>
      <c r="DI111" s="324"/>
      <c r="DJ111" s="324"/>
      <c r="DK111" s="324"/>
      <c r="DL111" s="324"/>
      <c r="DM111" s="324"/>
      <c r="DN111" s="324"/>
      <c r="DO111" s="214"/>
      <c r="DP111" s="318"/>
      <c r="DQ111" s="319"/>
      <c r="DR111" s="319"/>
      <c r="DS111" s="319"/>
      <c r="DT111" s="320"/>
      <c r="DU111" s="213"/>
      <c r="DV111" s="321"/>
      <c r="DW111" s="321"/>
      <c r="DX111" s="321"/>
      <c r="DY111" s="321"/>
      <c r="DZ111" s="321"/>
      <c r="EA111" s="321"/>
      <c r="EB111" s="321"/>
      <c r="EC111" s="321"/>
      <c r="ED111" s="321"/>
      <c r="EE111" s="321"/>
      <c r="EF111" s="321"/>
      <c r="EG111" s="321"/>
      <c r="EH111" s="321"/>
      <c r="EI111" s="321"/>
      <c r="EJ111" s="321"/>
      <c r="EK111" s="321"/>
      <c r="EL111" s="215"/>
    </row>
    <row r="112" spans="2:142" ht="24.75" customHeight="1" x14ac:dyDescent="0.2">
      <c r="B112" s="322"/>
      <c r="C112" s="323"/>
      <c r="D112" s="323"/>
      <c r="E112" s="323"/>
      <c r="F112" s="323"/>
      <c r="G112" s="213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214"/>
      <c r="Y112" s="318"/>
      <c r="Z112" s="319"/>
      <c r="AA112" s="319"/>
      <c r="AB112" s="319"/>
      <c r="AC112" s="320"/>
      <c r="AD112" s="213"/>
      <c r="AE112" s="321"/>
      <c r="AF112" s="321"/>
      <c r="AG112" s="321"/>
      <c r="AH112" s="321"/>
      <c r="AI112" s="321"/>
      <c r="AJ112" s="321"/>
      <c r="AK112" s="321"/>
      <c r="AL112" s="321"/>
      <c r="AM112" s="321"/>
      <c r="AN112" s="321"/>
      <c r="AO112" s="321"/>
      <c r="AP112" s="321"/>
      <c r="AQ112" s="321"/>
      <c r="AR112" s="321"/>
      <c r="AS112" s="321"/>
      <c r="AT112" s="321"/>
      <c r="AU112" s="215"/>
      <c r="AX112" s="322"/>
      <c r="AY112" s="323"/>
      <c r="AZ112" s="323"/>
      <c r="BA112" s="323"/>
      <c r="BB112" s="323"/>
      <c r="BC112" s="213"/>
      <c r="BD112" s="324"/>
      <c r="BE112" s="324"/>
      <c r="BF112" s="324"/>
      <c r="BG112" s="324"/>
      <c r="BH112" s="324"/>
      <c r="BI112" s="324"/>
      <c r="BJ112" s="324"/>
      <c r="BK112" s="324"/>
      <c r="BL112" s="324"/>
      <c r="BM112" s="324"/>
      <c r="BN112" s="324"/>
      <c r="BO112" s="324"/>
      <c r="BP112" s="324"/>
      <c r="BQ112" s="324"/>
      <c r="BR112" s="324"/>
      <c r="BS112" s="324"/>
      <c r="BT112" s="214"/>
      <c r="BU112" s="318"/>
      <c r="BV112" s="319"/>
      <c r="BW112" s="319"/>
      <c r="BX112" s="319"/>
      <c r="BY112" s="320"/>
      <c r="BZ112" s="213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321"/>
      <c r="CQ112" s="215"/>
      <c r="CS112" s="322"/>
      <c r="CT112" s="323"/>
      <c r="CU112" s="323"/>
      <c r="CV112" s="323"/>
      <c r="CW112" s="323"/>
      <c r="CX112" s="213"/>
      <c r="CY112" s="324"/>
      <c r="CZ112" s="324"/>
      <c r="DA112" s="324"/>
      <c r="DB112" s="324"/>
      <c r="DC112" s="324"/>
      <c r="DD112" s="324"/>
      <c r="DE112" s="324"/>
      <c r="DF112" s="324"/>
      <c r="DG112" s="324"/>
      <c r="DH112" s="324"/>
      <c r="DI112" s="324"/>
      <c r="DJ112" s="324"/>
      <c r="DK112" s="324"/>
      <c r="DL112" s="324"/>
      <c r="DM112" s="324"/>
      <c r="DN112" s="324"/>
      <c r="DO112" s="214"/>
      <c r="DP112" s="318"/>
      <c r="DQ112" s="319"/>
      <c r="DR112" s="319"/>
      <c r="DS112" s="319"/>
      <c r="DT112" s="320"/>
      <c r="DU112" s="213"/>
      <c r="DV112" s="321"/>
      <c r="DW112" s="321"/>
      <c r="DX112" s="321"/>
      <c r="DY112" s="321"/>
      <c r="DZ112" s="321"/>
      <c r="EA112" s="321"/>
      <c r="EB112" s="321"/>
      <c r="EC112" s="321"/>
      <c r="ED112" s="321"/>
      <c r="EE112" s="321"/>
      <c r="EF112" s="321"/>
      <c r="EG112" s="321"/>
      <c r="EH112" s="321"/>
      <c r="EI112" s="321"/>
      <c r="EJ112" s="321"/>
      <c r="EK112" s="321"/>
      <c r="EL112" s="215"/>
    </row>
    <row r="113" spans="2:142" ht="24.75" customHeight="1" x14ac:dyDescent="0.2">
      <c r="B113" s="322"/>
      <c r="C113" s="323"/>
      <c r="D113" s="323"/>
      <c r="E113" s="323"/>
      <c r="F113" s="323"/>
      <c r="G113" s="213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214"/>
      <c r="Y113" s="318"/>
      <c r="Z113" s="319"/>
      <c r="AA113" s="319"/>
      <c r="AB113" s="319"/>
      <c r="AC113" s="320"/>
      <c r="AD113" s="213"/>
      <c r="AE113" s="321"/>
      <c r="AF113" s="321"/>
      <c r="AG113" s="321"/>
      <c r="AH113" s="321"/>
      <c r="AI113" s="321"/>
      <c r="AJ113" s="321"/>
      <c r="AK113" s="321"/>
      <c r="AL113" s="321"/>
      <c r="AM113" s="321"/>
      <c r="AN113" s="321"/>
      <c r="AO113" s="321"/>
      <c r="AP113" s="321"/>
      <c r="AQ113" s="321"/>
      <c r="AR113" s="321"/>
      <c r="AS113" s="321"/>
      <c r="AT113" s="321"/>
      <c r="AU113" s="215"/>
      <c r="AX113" s="322"/>
      <c r="AY113" s="323"/>
      <c r="AZ113" s="323"/>
      <c r="BA113" s="323"/>
      <c r="BB113" s="323"/>
      <c r="BC113" s="213"/>
      <c r="BD113" s="324"/>
      <c r="BE113" s="324"/>
      <c r="BF113" s="324"/>
      <c r="BG113" s="324"/>
      <c r="BH113" s="324"/>
      <c r="BI113" s="324"/>
      <c r="BJ113" s="324"/>
      <c r="BK113" s="324"/>
      <c r="BL113" s="324"/>
      <c r="BM113" s="324"/>
      <c r="BN113" s="324"/>
      <c r="BO113" s="324"/>
      <c r="BP113" s="324"/>
      <c r="BQ113" s="324"/>
      <c r="BR113" s="324"/>
      <c r="BS113" s="324"/>
      <c r="BT113" s="214"/>
      <c r="BU113" s="318"/>
      <c r="BV113" s="319"/>
      <c r="BW113" s="319"/>
      <c r="BX113" s="319"/>
      <c r="BY113" s="320"/>
      <c r="BZ113" s="213"/>
      <c r="CA113" s="321"/>
      <c r="CB113" s="321"/>
      <c r="CC113" s="321"/>
      <c r="CD113" s="321"/>
      <c r="CE113" s="321"/>
      <c r="CF113" s="321"/>
      <c r="CG113" s="321"/>
      <c r="CH113" s="321"/>
      <c r="CI113" s="321"/>
      <c r="CJ113" s="321"/>
      <c r="CK113" s="321"/>
      <c r="CL113" s="321"/>
      <c r="CM113" s="321"/>
      <c r="CN113" s="321"/>
      <c r="CO113" s="321"/>
      <c r="CP113" s="321"/>
      <c r="CQ113" s="215"/>
      <c r="CS113" s="322"/>
      <c r="CT113" s="323"/>
      <c r="CU113" s="323"/>
      <c r="CV113" s="323"/>
      <c r="CW113" s="323"/>
      <c r="CX113" s="213"/>
      <c r="CY113" s="324"/>
      <c r="CZ113" s="324"/>
      <c r="DA113" s="324"/>
      <c r="DB113" s="324"/>
      <c r="DC113" s="324"/>
      <c r="DD113" s="324"/>
      <c r="DE113" s="324"/>
      <c r="DF113" s="324"/>
      <c r="DG113" s="324"/>
      <c r="DH113" s="324"/>
      <c r="DI113" s="324"/>
      <c r="DJ113" s="324"/>
      <c r="DK113" s="324"/>
      <c r="DL113" s="324"/>
      <c r="DM113" s="324"/>
      <c r="DN113" s="324"/>
      <c r="DO113" s="214"/>
      <c r="DP113" s="318"/>
      <c r="DQ113" s="319"/>
      <c r="DR113" s="319"/>
      <c r="DS113" s="319"/>
      <c r="DT113" s="320"/>
      <c r="DU113" s="213"/>
      <c r="DV113" s="321"/>
      <c r="DW113" s="321"/>
      <c r="DX113" s="321"/>
      <c r="DY113" s="321"/>
      <c r="DZ113" s="321"/>
      <c r="EA113" s="321"/>
      <c r="EB113" s="321"/>
      <c r="EC113" s="321"/>
      <c r="ED113" s="321"/>
      <c r="EE113" s="321"/>
      <c r="EF113" s="321"/>
      <c r="EG113" s="321"/>
      <c r="EH113" s="321"/>
      <c r="EI113" s="321"/>
      <c r="EJ113" s="321"/>
      <c r="EK113" s="321"/>
      <c r="EL113" s="215"/>
    </row>
    <row r="114" spans="2:142" ht="24.75" customHeight="1" x14ac:dyDescent="0.2">
      <c r="B114" s="322"/>
      <c r="C114" s="323"/>
      <c r="D114" s="323"/>
      <c r="E114" s="323"/>
      <c r="F114" s="323"/>
      <c r="G114" s="213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214"/>
      <c r="Y114" s="318"/>
      <c r="Z114" s="319"/>
      <c r="AA114" s="319"/>
      <c r="AB114" s="319"/>
      <c r="AC114" s="320"/>
      <c r="AD114" s="213"/>
      <c r="AE114" s="321"/>
      <c r="AF114" s="321"/>
      <c r="AG114" s="321"/>
      <c r="AH114" s="321"/>
      <c r="AI114" s="321"/>
      <c r="AJ114" s="321"/>
      <c r="AK114" s="321"/>
      <c r="AL114" s="321"/>
      <c r="AM114" s="321"/>
      <c r="AN114" s="321"/>
      <c r="AO114" s="321"/>
      <c r="AP114" s="321"/>
      <c r="AQ114" s="321"/>
      <c r="AR114" s="321"/>
      <c r="AS114" s="321"/>
      <c r="AT114" s="321"/>
      <c r="AU114" s="215"/>
      <c r="AX114" s="322"/>
      <c r="AY114" s="323"/>
      <c r="AZ114" s="323"/>
      <c r="BA114" s="323"/>
      <c r="BB114" s="323"/>
      <c r="BC114" s="213"/>
      <c r="BD114" s="324"/>
      <c r="BE114" s="324"/>
      <c r="BF114" s="324"/>
      <c r="BG114" s="324"/>
      <c r="BH114" s="324"/>
      <c r="BI114" s="324"/>
      <c r="BJ114" s="324"/>
      <c r="BK114" s="324"/>
      <c r="BL114" s="324"/>
      <c r="BM114" s="324"/>
      <c r="BN114" s="324"/>
      <c r="BO114" s="324"/>
      <c r="BP114" s="324"/>
      <c r="BQ114" s="324"/>
      <c r="BR114" s="324"/>
      <c r="BS114" s="324"/>
      <c r="BT114" s="214"/>
      <c r="BU114" s="318"/>
      <c r="BV114" s="319"/>
      <c r="BW114" s="319"/>
      <c r="BX114" s="319"/>
      <c r="BY114" s="320"/>
      <c r="BZ114" s="213"/>
      <c r="CA114" s="321"/>
      <c r="CB114" s="321"/>
      <c r="CC114" s="321"/>
      <c r="CD114" s="321"/>
      <c r="CE114" s="321"/>
      <c r="CF114" s="321"/>
      <c r="CG114" s="321"/>
      <c r="CH114" s="321"/>
      <c r="CI114" s="321"/>
      <c r="CJ114" s="321"/>
      <c r="CK114" s="321"/>
      <c r="CL114" s="321"/>
      <c r="CM114" s="321"/>
      <c r="CN114" s="321"/>
      <c r="CO114" s="321"/>
      <c r="CP114" s="321"/>
      <c r="CQ114" s="215"/>
      <c r="CS114" s="322"/>
      <c r="CT114" s="323"/>
      <c r="CU114" s="323"/>
      <c r="CV114" s="323"/>
      <c r="CW114" s="323"/>
      <c r="CX114" s="213"/>
      <c r="CY114" s="324"/>
      <c r="CZ114" s="324"/>
      <c r="DA114" s="324"/>
      <c r="DB114" s="324"/>
      <c r="DC114" s="324"/>
      <c r="DD114" s="324"/>
      <c r="DE114" s="324"/>
      <c r="DF114" s="324"/>
      <c r="DG114" s="324"/>
      <c r="DH114" s="324"/>
      <c r="DI114" s="324"/>
      <c r="DJ114" s="324"/>
      <c r="DK114" s="324"/>
      <c r="DL114" s="324"/>
      <c r="DM114" s="324"/>
      <c r="DN114" s="324"/>
      <c r="DO114" s="214"/>
      <c r="DP114" s="318"/>
      <c r="DQ114" s="319"/>
      <c r="DR114" s="319"/>
      <c r="DS114" s="319"/>
      <c r="DT114" s="320"/>
      <c r="DU114" s="213"/>
      <c r="DV114" s="321"/>
      <c r="DW114" s="321"/>
      <c r="DX114" s="321"/>
      <c r="DY114" s="321"/>
      <c r="DZ114" s="321"/>
      <c r="EA114" s="321"/>
      <c r="EB114" s="321"/>
      <c r="EC114" s="321"/>
      <c r="ED114" s="321"/>
      <c r="EE114" s="321"/>
      <c r="EF114" s="321"/>
      <c r="EG114" s="321"/>
      <c r="EH114" s="321"/>
      <c r="EI114" s="321"/>
      <c r="EJ114" s="321"/>
      <c r="EK114" s="321"/>
      <c r="EL114" s="215"/>
    </row>
    <row r="115" spans="2:142" ht="24.75" customHeight="1" thickBot="1" x14ac:dyDescent="0.25">
      <c r="B115" s="316"/>
      <c r="C115" s="317"/>
      <c r="D115" s="317"/>
      <c r="E115" s="317"/>
      <c r="F115" s="317"/>
      <c r="G115" s="216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217"/>
      <c r="Y115" s="312"/>
      <c r="Z115" s="313"/>
      <c r="AA115" s="313"/>
      <c r="AB115" s="313"/>
      <c r="AC115" s="314"/>
      <c r="AD115" s="216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218"/>
      <c r="AX115" s="316"/>
      <c r="AY115" s="317"/>
      <c r="AZ115" s="317"/>
      <c r="BA115" s="317"/>
      <c r="BB115" s="317"/>
      <c r="BC115" s="216"/>
      <c r="BD115" s="315"/>
      <c r="BE115" s="315"/>
      <c r="BF115" s="315"/>
      <c r="BG115" s="315"/>
      <c r="BH115" s="315"/>
      <c r="BI115" s="315"/>
      <c r="BJ115" s="315"/>
      <c r="BK115" s="315"/>
      <c r="BL115" s="315"/>
      <c r="BM115" s="315"/>
      <c r="BN115" s="315"/>
      <c r="BO115" s="315"/>
      <c r="BP115" s="315"/>
      <c r="BQ115" s="315"/>
      <c r="BR115" s="315"/>
      <c r="BS115" s="315"/>
      <c r="BT115" s="217"/>
      <c r="BU115" s="312"/>
      <c r="BV115" s="313"/>
      <c r="BW115" s="313"/>
      <c r="BX115" s="313"/>
      <c r="BY115" s="314"/>
      <c r="BZ115" s="216"/>
      <c r="CA115" s="315"/>
      <c r="CB115" s="315"/>
      <c r="CC115" s="315"/>
      <c r="CD115" s="315"/>
      <c r="CE115" s="315"/>
      <c r="CF115" s="315"/>
      <c r="CG115" s="315"/>
      <c r="CH115" s="315"/>
      <c r="CI115" s="315"/>
      <c r="CJ115" s="315"/>
      <c r="CK115" s="315"/>
      <c r="CL115" s="315"/>
      <c r="CM115" s="315"/>
      <c r="CN115" s="315"/>
      <c r="CO115" s="315"/>
      <c r="CP115" s="315"/>
      <c r="CQ115" s="218"/>
      <c r="CS115" s="316"/>
      <c r="CT115" s="317"/>
      <c r="CU115" s="317"/>
      <c r="CV115" s="317"/>
      <c r="CW115" s="317"/>
      <c r="CX115" s="216"/>
      <c r="CY115" s="315"/>
      <c r="CZ115" s="315"/>
      <c r="DA115" s="315"/>
      <c r="DB115" s="315"/>
      <c r="DC115" s="315"/>
      <c r="DD115" s="315"/>
      <c r="DE115" s="315"/>
      <c r="DF115" s="315"/>
      <c r="DG115" s="315"/>
      <c r="DH115" s="315"/>
      <c r="DI115" s="315"/>
      <c r="DJ115" s="315"/>
      <c r="DK115" s="315"/>
      <c r="DL115" s="315"/>
      <c r="DM115" s="315"/>
      <c r="DN115" s="315"/>
      <c r="DO115" s="217"/>
      <c r="DP115" s="312"/>
      <c r="DQ115" s="313"/>
      <c r="DR115" s="313"/>
      <c r="DS115" s="313"/>
      <c r="DT115" s="314"/>
      <c r="DU115" s="216"/>
      <c r="DV115" s="315"/>
      <c r="DW115" s="315"/>
      <c r="DX115" s="315"/>
      <c r="DY115" s="315"/>
      <c r="DZ115" s="315"/>
      <c r="EA115" s="315"/>
      <c r="EB115" s="315"/>
      <c r="EC115" s="315"/>
      <c r="ED115" s="315"/>
      <c r="EE115" s="315"/>
      <c r="EF115" s="315"/>
      <c r="EG115" s="315"/>
      <c r="EH115" s="315"/>
      <c r="EI115" s="315"/>
      <c r="EJ115" s="315"/>
      <c r="EK115" s="315"/>
      <c r="EL115" s="218"/>
    </row>
    <row r="116" spans="2:142" ht="24.75" customHeight="1" thickTop="1" x14ac:dyDescent="0.2">
      <c r="B116" s="311" t="s">
        <v>99</v>
      </c>
      <c r="C116" s="308"/>
      <c r="D116" s="308"/>
      <c r="E116" s="308"/>
      <c r="F116" s="309"/>
      <c r="G116" s="219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220"/>
      <c r="Y116" s="307" t="s">
        <v>99</v>
      </c>
      <c r="Z116" s="308"/>
      <c r="AA116" s="308"/>
      <c r="AB116" s="308"/>
      <c r="AC116" s="309"/>
      <c r="AD116" s="221"/>
      <c r="AE116" s="310"/>
      <c r="AF116" s="310"/>
      <c r="AG116" s="310"/>
      <c r="AH116" s="310"/>
      <c r="AI116" s="310"/>
      <c r="AJ116" s="310"/>
      <c r="AK116" s="310"/>
      <c r="AL116" s="310"/>
      <c r="AM116" s="310"/>
      <c r="AN116" s="310"/>
      <c r="AO116" s="310"/>
      <c r="AP116" s="310"/>
      <c r="AQ116" s="310"/>
      <c r="AR116" s="310"/>
      <c r="AS116" s="310"/>
      <c r="AT116" s="310"/>
      <c r="AU116" s="222"/>
      <c r="AX116" s="311" t="s">
        <v>99</v>
      </c>
      <c r="AY116" s="308"/>
      <c r="AZ116" s="308"/>
      <c r="BA116" s="308"/>
      <c r="BB116" s="309"/>
      <c r="BC116" s="219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220"/>
      <c r="BU116" s="307" t="s">
        <v>99</v>
      </c>
      <c r="BV116" s="308"/>
      <c r="BW116" s="308"/>
      <c r="BX116" s="308"/>
      <c r="BY116" s="309"/>
      <c r="BZ116" s="221"/>
      <c r="CA116" s="310"/>
      <c r="CB116" s="310"/>
      <c r="CC116" s="310"/>
      <c r="CD116" s="310"/>
      <c r="CE116" s="310"/>
      <c r="CF116" s="310"/>
      <c r="CG116" s="310"/>
      <c r="CH116" s="310"/>
      <c r="CI116" s="310"/>
      <c r="CJ116" s="310"/>
      <c r="CK116" s="310"/>
      <c r="CL116" s="310"/>
      <c r="CM116" s="310"/>
      <c r="CN116" s="310"/>
      <c r="CO116" s="310"/>
      <c r="CP116" s="310"/>
      <c r="CQ116" s="222"/>
      <c r="CS116" s="311" t="s">
        <v>99</v>
      </c>
      <c r="CT116" s="308"/>
      <c r="CU116" s="308"/>
      <c r="CV116" s="308"/>
      <c r="CW116" s="309"/>
      <c r="CX116" s="219"/>
      <c r="CY116" s="310"/>
      <c r="CZ116" s="310"/>
      <c r="DA116" s="310"/>
      <c r="DB116" s="310"/>
      <c r="DC116" s="310"/>
      <c r="DD116" s="310"/>
      <c r="DE116" s="310"/>
      <c r="DF116" s="310"/>
      <c r="DG116" s="310"/>
      <c r="DH116" s="310"/>
      <c r="DI116" s="310"/>
      <c r="DJ116" s="310"/>
      <c r="DK116" s="310"/>
      <c r="DL116" s="310"/>
      <c r="DM116" s="310"/>
      <c r="DN116" s="310"/>
      <c r="DO116" s="220"/>
      <c r="DP116" s="307" t="s">
        <v>99</v>
      </c>
      <c r="DQ116" s="308"/>
      <c r="DR116" s="308"/>
      <c r="DS116" s="308"/>
      <c r="DT116" s="309"/>
      <c r="DU116" s="221"/>
      <c r="DV116" s="310"/>
      <c r="DW116" s="310"/>
      <c r="DX116" s="310"/>
      <c r="DY116" s="310"/>
      <c r="DZ116" s="310"/>
      <c r="EA116" s="310"/>
      <c r="EB116" s="310"/>
      <c r="EC116" s="310"/>
      <c r="ED116" s="310"/>
      <c r="EE116" s="310"/>
      <c r="EF116" s="310"/>
      <c r="EG116" s="310"/>
      <c r="EH116" s="310"/>
      <c r="EI116" s="310"/>
      <c r="EJ116" s="310"/>
      <c r="EK116" s="310"/>
      <c r="EL116" s="222"/>
    </row>
    <row r="117" spans="2:142" ht="24.75" customHeight="1" thickBot="1" x14ac:dyDescent="0.25">
      <c r="B117" s="306" t="s">
        <v>100</v>
      </c>
      <c r="C117" s="303"/>
      <c r="D117" s="303"/>
      <c r="E117" s="303"/>
      <c r="F117" s="304"/>
      <c r="G117" s="223"/>
      <c r="H117" s="305"/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5"/>
      <c r="X117" s="224"/>
      <c r="Y117" s="302" t="s">
        <v>101</v>
      </c>
      <c r="Z117" s="303"/>
      <c r="AA117" s="303"/>
      <c r="AB117" s="303"/>
      <c r="AC117" s="304"/>
      <c r="AD117" s="223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225"/>
      <c r="AX117" s="306" t="s">
        <v>100</v>
      </c>
      <c r="AY117" s="303"/>
      <c r="AZ117" s="303"/>
      <c r="BA117" s="303"/>
      <c r="BB117" s="304"/>
      <c r="BC117" s="223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224"/>
      <c r="BU117" s="302" t="s">
        <v>101</v>
      </c>
      <c r="BV117" s="303"/>
      <c r="BW117" s="303"/>
      <c r="BX117" s="303"/>
      <c r="BY117" s="304"/>
      <c r="BZ117" s="223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225"/>
      <c r="CS117" s="306" t="s">
        <v>100</v>
      </c>
      <c r="CT117" s="303"/>
      <c r="CU117" s="303"/>
      <c r="CV117" s="303"/>
      <c r="CW117" s="304"/>
      <c r="CX117" s="223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  <c r="DI117" s="305"/>
      <c r="DJ117" s="305"/>
      <c r="DK117" s="305"/>
      <c r="DL117" s="305"/>
      <c r="DM117" s="305"/>
      <c r="DN117" s="305"/>
      <c r="DO117" s="224"/>
      <c r="DP117" s="302" t="s">
        <v>101</v>
      </c>
      <c r="DQ117" s="303"/>
      <c r="DR117" s="303"/>
      <c r="DS117" s="303"/>
      <c r="DT117" s="304"/>
      <c r="DU117" s="223"/>
      <c r="DV117" s="305"/>
      <c r="DW117" s="305"/>
      <c r="DX117" s="305"/>
      <c r="DY117" s="305"/>
      <c r="DZ117" s="305"/>
      <c r="EA117" s="305"/>
      <c r="EB117" s="305"/>
      <c r="EC117" s="305"/>
      <c r="ED117" s="305"/>
      <c r="EE117" s="305"/>
      <c r="EF117" s="305"/>
      <c r="EG117" s="305"/>
      <c r="EH117" s="305"/>
      <c r="EI117" s="305"/>
      <c r="EJ117" s="305"/>
      <c r="EK117" s="305"/>
      <c r="EL117" s="225"/>
    </row>
    <row r="118" spans="2:142" ht="24.75" customHeight="1" x14ac:dyDescent="0.2"/>
    <row r="119" spans="2:142" ht="24.75" customHeight="1" x14ac:dyDescent="0.2"/>
    <row r="120" spans="2:142" ht="24.75" customHeight="1" x14ac:dyDescent="0.2">
      <c r="B120" s="325">
        <v>4</v>
      </c>
      <c r="C120" s="325"/>
      <c r="D120" s="325"/>
      <c r="E120" s="325"/>
      <c r="F120" s="325"/>
    </row>
    <row r="121" spans="2:142" ht="24.75" customHeight="1" thickBot="1" x14ac:dyDescent="0.25"/>
    <row r="122" spans="2:142" ht="33" customHeight="1" x14ac:dyDescent="0.2">
      <c r="B122" s="337" t="s">
        <v>96</v>
      </c>
      <c r="C122" s="338"/>
      <c r="D122" s="338"/>
      <c r="E122" s="338"/>
      <c r="F122" s="339"/>
      <c r="G122" s="331"/>
      <c r="H122" s="332"/>
      <c r="I122" s="332"/>
      <c r="J122" s="332"/>
      <c r="K122" s="332"/>
      <c r="L122" s="332"/>
      <c r="M122" s="332"/>
      <c r="N122" s="332"/>
      <c r="O122" s="332"/>
      <c r="P122" s="332"/>
      <c r="Q122" s="332"/>
      <c r="R122" s="332"/>
      <c r="S122" s="332"/>
      <c r="T122" s="333"/>
      <c r="U122" s="210"/>
      <c r="V122" s="211" t="s">
        <v>86</v>
      </c>
      <c r="W122" s="211"/>
      <c r="X122" s="211"/>
      <c r="Y122" s="211"/>
      <c r="Z122" s="211"/>
      <c r="AA122" s="211"/>
      <c r="AB122" s="212"/>
      <c r="AC122" s="331"/>
      <c r="AD122" s="332"/>
      <c r="AE122" s="332"/>
      <c r="AF122" s="332"/>
      <c r="AG122" s="332"/>
      <c r="AH122" s="332"/>
      <c r="AI122" s="332"/>
      <c r="AJ122" s="332"/>
      <c r="AK122" s="332"/>
      <c r="AL122" s="332"/>
      <c r="AM122" s="332"/>
      <c r="AN122" s="332"/>
      <c r="AO122" s="332"/>
      <c r="AP122" s="333"/>
      <c r="AQ122" s="153"/>
      <c r="AR122" s="334" t="s">
        <v>82</v>
      </c>
      <c r="AS122" s="334"/>
      <c r="AT122" s="334"/>
      <c r="AU122" s="335"/>
      <c r="AX122" s="337" t="s">
        <v>96</v>
      </c>
      <c r="AY122" s="338"/>
      <c r="AZ122" s="338"/>
      <c r="BA122" s="338"/>
      <c r="BB122" s="339"/>
      <c r="BC122" s="331"/>
      <c r="BD122" s="332"/>
      <c r="BE122" s="332"/>
      <c r="BF122" s="332"/>
      <c r="BG122" s="332"/>
      <c r="BH122" s="332"/>
      <c r="BI122" s="332"/>
      <c r="BJ122" s="332"/>
      <c r="BK122" s="332"/>
      <c r="BL122" s="332"/>
      <c r="BM122" s="332"/>
      <c r="BN122" s="332"/>
      <c r="BO122" s="332"/>
      <c r="BP122" s="333"/>
      <c r="BQ122" s="210"/>
      <c r="BR122" s="211" t="s">
        <v>86</v>
      </c>
      <c r="BS122" s="211"/>
      <c r="BT122" s="211"/>
      <c r="BU122" s="211"/>
      <c r="BV122" s="211"/>
      <c r="BW122" s="211"/>
      <c r="BX122" s="212"/>
      <c r="BY122" s="331"/>
      <c r="BZ122" s="332"/>
      <c r="CA122" s="332"/>
      <c r="CB122" s="332"/>
      <c r="CC122" s="332"/>
      <c r="CD122" s="332"/>
      <c r="CE122" s="332"/>
      <c r="CF122" s="332"/>
      <c r="CG122" s="332"/>
      <c r="CH122" s="332"/>
      <c r="CI122" s="332"/>
      <c r="CJ122" s="332"/>
      <c r="CK122" s="332"/>
      <c r="CL122" s="333"/>
      <c r="CM122" s="153"/>
      <c r="CN122" s="334" t="s">
        <v>82</v>
      </c>
      <c r="CO122" s="334"/>
      <c r="CP122" s="334"/>
      <c r="CQ122" s="335"/>
      <c r="CS122" s="337" t="s">
        <v>96</v>
      </c>
      <c r="CT122" s="338"/>
      <c r="CU122" s="338"/>
      <c r="CV122" s="338"/>
      <c r="CW122" s="339"/>
      <c r="CX122" s="331"/>
      <c r="CY122" s="332"/>
      <c r="CZ122" s="332"/>
      <c r="DA122" s="332"/>
      <c r="DB122" s="332"/>
      <c r="DC122" s="332"/>
      <c r="DD122" s="332"/>
      <c r="DE122" s="332"/>
      <c r="DF122" s="332"/>
      <c r="DG122" s="332"/>
      <c r="DH122" s="332"/>
      <c r="DI122" s="332"/>
      <c r="DJ122" s="332"/>
      <c r="DK122" s="333"/>
      <c r="DL122" s="210"/>
      <c r="DM122" s="211" t="s">
        <v>86</v>
      </c>
      <c r="DN122" s="211"/>
      <c r="DO122" s="211"/>
      <c r="DP122" s="211"/>
      <c r="DQ122" s="211"/>
      <c r="DR122" s="211"/>
      <c r="DS122" s="212"/>
      <c r="DT122" s="331"/>
      <c r="DU122" s="332"/>
      <c r="DV122" s="332"/>
      <c r="DW122" s="332"/>
      <c r="DX122" s="332"/>
      <c r="DY122" s="332"/>
      <c r="DZ122" s="332"/>
      <c r="EA122" s="332"/>
      <c r="EB122" s="332"/>
      <c r="EC122" s="332"/>
      <c r="ED122" s="332"/>
      <c r="EE122" s="332"/>
      <c r="EF122" s="332"/>
      <c r="EG122" s="333"/>
      <c r="EH122" s="153"/>
      <c r="EI122" s="334" t="s">
        <v>82</v>
      </c>
      <c r="EJ122" s="334"/>
      <c r="EK122" s="334"/>
      <c r="EL122" s="335"/>
    </row>
    <row r="123" spans="2:142" ht="24.75" customHeight="1" x14ac:dyDescent="0.2">
      <c r="B123" s="326" t="s">
        <v>89</v>
      </c>
      <c r="C123" s="327"/>
      <c r="D123" s="327"/>
      <c r="E123" s="327"/>
      <c r="F123" s="327"/>
      <c r="G123" s="213"/>
      <c r="H123" s="336" t="s">
        <v>97</v>
      </c>
      <c r="I123" s="336"/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36"/>
      <c r="W123" s="336"/>
      <c r="X123" s="214"/>
      <c r="Y123" s="328" t="s">
        <v>89</v>
      </c>
      <c r="Z123" s="329"/>
      <c r="AA123" s="329"/>
      <c r="AB123" s="329"/>
      <c r="AC123" s="330"/>
      <c r="AD123" s="213"/>
      <c r="AE123" s="321" t="s">
        <v>98</v>
      </c>
      <c r="AF123" s="321"/>
      <c r="AG123" s="321"/>
      <c r="AH123" s="321"/>
      <c r="AI123" s="321"/>
      <c r="AJ123" s="321"/>
      <c r="AK123" s="321"/>
      <c r="AL123" s="321"/>
      <c r="AM123" s="321"/>
      <c r="AN123" s="321"/>
      <c r="AO123" s="321"/>
      <c r="AP123" s="321"/>
      <c r="AQ123" s="321"/>
      <c r="AR123" s="321"/>
      <c r="AS123" s="321"/>
      <c r="AT123" s="321"/>
      <c r="AU123" s="215"/>
      <c r="AX123" s="326" t="s">
        <v>89</v>
      </c>
      <c r="AY123" s="327"/>
      <c r="AZ123" s="327"/>
      <c r="BA123" s="327"/>
      <c r="BB123" s="327"/>
      <c r="BC123" s="213"/>
      <c r="BD123" s="321" t="s">
        <v>98</v>
      </c>
      <c r="BE123" s="321"/>
      <c r="BF123" s="321"/>
      <c r="BG123" s="321"/>
      <c r="BH123" s="321"/>
      <c r="BI123" s="321"/>
      <c r="BJ123" s="321"/>
      <c r="BK123" s="321"/>
      <c r="BL123" s="321"/>
      <c r="BM123" s="321"/>
      <c r="BN123" s="321"/>
      <c r="BO123" s="321"/>
      <c r="BP123" s="321"/>
      <c r="BQ123" s="321"/>
      <c r="BR123" s="321"/>
      <c r="BS123" s="321"/>
      <c r="BT123" s="214"/>
      <c r="BU123" s="328" t="s">
        <v>89</v>
      </c>
      <c r="BV123" s="329"/>
      <c r="BW123" s="329"/>
      <c r="BX123" s="329"/>
      <c r="BY123" s="330"/>
      <c r="BZ123" s="213"/>
      <c r="CA123" s="321" t="s">
        <v>98</v>
      </c>
      <c r="CB123" s="321"/>
      <c r="CC123" s="321"/>
      <c r="CD123" s="321"/>
      <c r="CE123" s="321"/>
      <c r="CF123" s="321"/>
      <c r="CG123" s="321"/>
      <c r="CH123" s="321"/>
      <c r="CI123" s="321"/>
      <c r="CJ123" s="321"/>
      <c r="CK123" s="321"/>
      <c r="CL123" s="321"/>
      <c r="CM123" s="321"/>
      <c r="CN123" s="321"/>
      <c r="CO123" s="321"/>
      <c r="CP123" s="321"/>
      <c r="CQ123" s="215"/>
      <c r="CS123" s="326" t="s">
        <v>89</v>
      </c>
      <c r="CT123" s="327"/>
      <c r="CU123" s="327"/>
      <c r="CV123" s="327"/>
      <c r="CW123" s="327"/>
      <c r="CX123" s="213"/>
      <c r="CY123" s="321" t="s">
        <v>98</v>
      </c>
      <c r="CZ123" s="321"/>
      <c r="DA123" s="321"/>
      <c r="DB123" s="321"/>
      <c r="DC123" s="321"/>
      <c r="DD123" s="321"/>
      <c r="DE123" s="321"/>
      <c r="DF123" s="321"/>
      <c r="DG123" s="321"/>
      <c r="DH123" s="321"/>
      <c r="DI123" s="321"/>
      <c r="DJ123" s="321"/>
      <c r="DK123" s="321"/>
      <c r="DL123" s="321"/>
      <c r="DM123" s="321"/>
      <c r="DN123" s="321"/>
      <c r="DO123" s="214"/>
      <c r="DP123" s="328" t="s">
        <v>89</v>
      </c>
      <c r="DQ123" s="329"/>
      <c r="DR123" s="329"/>
      <c r="DS123" s="329"/>
      <c r="DT123" s="330"/>
      <c r="DU123" s="213"/>
      <c r="DV123" s="321" t="s">
        <v>98</v>
      </c>
      <c r="DW123" s="321"/>
      <c r="DX123" s="321"/>
      <c r="DY123" s="321"/>
      <c r="DZ123" s="321"/>
      <c r="EA123" s="321"/>
      <c r="EB123" s="321"/>
      <c r="EC123" s="321"/>
      <c r="ED123" s="321"/>
      <c r="EE123" s="321"/>
      <c r="EF123" s="321"/>
      <c r="EG123" s="321"/>
      <c r="EH123" s="321"/>
      <c r="EI123" s="321"/>
      <c r="EJ123" s="321"/>
      <c r="EK123" s="321"/>
      <c r="EL123" s="215"/>
    </row>
    <row r="124" spans="2:142" ht="24.75" customHeight="1" x14ac:dyDescent="0.2">
      <c r="B124" s="322"/>
      <c r="C124" s="323"/>
      <c r="D124" s="323"/>
      <c r="E124" s="323"/>
      <c r="F124" s="323"/>
      <c r="G124" s="213"/>
      <c r="H124" s="321"/>
      <c r="I124" s="321"/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V124" s="321"/>
      <c r="W124" s="321"/>
      <c r="X124" s="214"/>
      <c r="Y124" s="322"/>
      <c r="Z124" s="323"/>
      <c r="AA124" s="323"/>
      <c r="AB124" s="323"/>
      <c r="AC124" s="323"/>
      <c r="AD124" s="213"/>
      <c r="AE124" s="321"/>
      <c r="AF124" s="321"/>
      <c r="AG124" s="321"/>
      <c r="AH124" s="321"/>
      <c r="AI124" s="321"/>
      <c r="AJ124" s="321"/>
      <c r="AK124" s="321"/>
      <c r="AL124" s="321"/>
      <c r="AM124" s="321"/>
      <c r="AN124" s="321"/>
      <c r="AO124" s="321"/>
      <c r="AP124" s="321"/>
      <c r="AQ124" s="321"/>
      <c r="AR124" s="321"/>
      <c r="AS124" s="321"/>
      <c r="AT124" s="321"/>
      <c r="AU124" s="215"/>
      <c r="AX124" s="322"/>
      <c r="AY124" s="323"/>
      <c r="AZ124" s="323"/>
      <c r="BA124" s="323"/>
      <c r="BB124" s="323"/>
      <c r="BC124" s="213"/>
      <c r="BD124" s="321"/>
      <c r="BE124" s="321"/>
      <c r="BF124" s="321"/>
      <c r="BG124" s="321"/>
      <c r="BH124" s="321"/>
      <c r="BI124" s="321"/>
      <c r="BJ124" s="321"/>
      <c r="BK124" s="321"/>
      <c r="BL124" s="321"/>
      <c r="BM124" s="321"/>
      <c r="BN124" s="321"/>
      <c r="BO124" s="321"/>
      <c r="BP124" s="321"/>
      <c r="BQ124" s="321"/>
      <c r="BR124" s="321"/>
      <c r="BS124" s="321"/>
      <c r="BT124" s="214"/>
      <c r="BU124" s="322"/>
      <c r="BV124" s="323"/>
      <c r="BW124" s="323"/>
      <c r="BX124" s="323"/>
      <c r="BY124" s="323"/>
      <c r="BZ124" s="213"/>
      <c r="CA124" s="321"/>
      <c r="CB124" s="321"/>
      <c r="CC124" s="321"/>
      <c r="CD124" s="321"/>
      <c r="CE124" s="321"/>
      <c r="CF124" s="321"/>
      <c r="CG124" s="321"/>
      <c r="CH124" s="321"/>
      <c r="CI124" s="321"/>
      <c r="CJ124" s="321"/>
      <c r="CK124" s="321"/>
      <c r="CL124" s="321"/>
      <c r="CM124" s="321"/>
      <c r="CN124" s="321"/>
      <c r="CO124" s="321"/>
      <c r="CP124" s="321"/>
      <c r="CQ124" s="215"/>
      <c r="CS124" s="322"/>
      <c r="CT124" s="323"/>
      <c r="CU124" s="323"/>
      <c r="CV124" s="323"/>
      <c r="CW124" s="323"/>
      <c r="CX124" s="213"/>
      <c r="CY124" s="321"/>
      <c r="CZ124" s="321"/>
      <c r="DA124" s="321"/>
      <c r="DB124" s="321"/>
      <c r="DC124" s="321"/>
      <c r="DD124" s="321"/>
      <c r="DE124" s="321"/>
      <c r="DF124" s="321"/>
      <c r="DG124" s="321"/>
      <c r="DH124" s="321"/>
      <c r="DI124" s="321"/>
      <c r="DJ124" s="321"/>
      <c r="DK124" s="321"/>
      <c r="DL124" s="321"/>
      <c r="DM124" s="321"/>
      <c r="DN124" s="321"/>
      <c r="DO124" s="214"/>
      <c r="DP124" s="322"/>
      <c r="DQ124" s="323"/>
      <c r="DR124" s="323"/>
      <c r="DS124" s="323"/>
      <c r="DT124" s="323"/>
      <c r="DU124" s="213"/>
      <c r="DV124" s="321"/>
      <c r="DW124" s="321"/>
      <c r="DX124" s="321"/>
      <c r="DY124" s="321"/>
      <c r="DZ124" s="321"/>
      <c r="EA124" s="321"/>
      <c r="EB124" s="321"/>
      <c r="EC124" s="321"/>
      <c r="ED124" s="321"/>
      <c r="EE124" s="321"/>
      <c r="EF124" s="321"/>
      <c r="EG124" s="321"/>
      <c r="EH124" s="321"/>
      <c r="EI124" s="321"/>
      <c r="EJ124" s="321"/>
      <c r="EK124" s="321"/>
      <c r="EL124" s="215"/>
    </row>
    <row r="125" spans="2:142" ht="24.75" customHeight="1" x14ac:dyDescent="0.2">
      <c r="B125" s="322"/>
      <c r="C125" s="323"/>
      <c r="D125" s="323"/>
      <c r="E125" s="323"/>
      <c r="F125" s="323"/>
      <c r="G125" s="213"/>
      <c r="H125" s="321"/>
      <c r="I125" s="321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1"/>
      <c r="V125" s="321"/>
      <c r="W125" s="321"/>
      <c r="X125" s="214"/>
      <c r="Y125" s="322"/>
      <c r="Z125" s="323"/>
      <c r="AA125" s="323"/>
      <c r="AB125" s="323"/>
      <c r="AC125" s="323"/>
      <c r="AD125" s="213"/>
      <c r="AE125" s="321"/>
      <c r="AF125" s="321"/>
      <c r="AG125" s="321"/>
      <c r="AH125" s="321"/>
      <c r="AI125" s="321"/>
      <c r="AJ125" s="321"/>
      <c r="AK125" s="321"/>
      <c r="AL125" s="321"/>
      <c r="AM125" s="321"/>
      <c r="AN125" s="321"/>
      <c r="AO125" s="321"/>
      <c r="AP125" s="321"/>
      <c r="AQ125" s="321"/>
      <c r="AR125" s="321"/>
      <c r="AS125" s="321"/>
      <c r="AT125" s="321"/>
      <c r="AU125" s="215"/>
      <c r="AX125" s="322"/>
      <c r="AY125" s="323"/>
      <c r="AZ125" s="323"/>
      <c r="BA125" s="323"/>
      <c r="BB125" s="323"/>
      <c r="BC125" s="213"/>
      <c r="BD125" s="321"/>
      <c r="BE125" s="321"/>
      <c r="BF125" s="321"/>
      <c r="BG125" s="321"/>
      <c r="BH125" s="321"/>
      <c r="BI125" s="321"/>
      <c r="BJ125" s="321"/>
      <c r="BK125" s="321"/>
      <c r="BL125" s="321"/>
      <c r="BM125" s="321"/>
      <c r="BN125" s="321"/>
      <c r="BO125" s="321"/>
      <c r="BP125" s="321"/>
      <c r="BQ125" s="321"/>
      <c r="BR125" s="321"/>
      <c r="BS125" s="321"/>
      <c r="BT125" s="214"/>
      <c r="BU125" s="322"/>
      <c r="BV125" s="323"/>
      <c r="BW125" s="323"/>
      <c r="BX125" s="323"/>
      <c r="BY125" s="323"/>
      <c r="BZ125" s="213"/>
      <c r="CA125" s="321"/>
      <c r="CB125" s="321"/>
      <c r="CC125" s="321"/>
      <c r="CD125" s="321"/>
      <c r="CE125" s="321"/>
      <c r="CF125" s="321"/>
      <c r="CG125" s="321"/>
      <c r="CH125" s="321"/>
      <c r="CI125" s="321"/>
      <c r="CJ125" s="321"/>
      <c r="CK125" s="321"/>
      <c r="CL125" s="321"/>
      <c r="CM125" s="321"/>
      <c r="CN125" s="321"/>
      <c r="CO125" s="321"/>
      <c r="CP125" s="321"/>
      <c r="CQ125" s="215"/>
      <c r="CS125" s="322"/>
      <c r="CT125" s="323"/>
      <c r="CU125" s="323"/>
      <c r="CV125" s="323"/>
      <c r="CW125" s="323"/>
      <c r="CX125" s="213"/>
      <c r="CY125" s="321"/>
      <c r="CZ125" s="321"/>
      <c r="DA125" s="321"/>
      <c r="DB125" s="321"/>
      <c r="DC125" s="321"/>
      <c r="DD125" s="321"/>
      <c r="DE125" s="321"/>
      <c r="DF125" s="321"/>
      <c r="DG125" s="321"/>
      <c r="DH125" s="321"/>
      <c r="DI125" s="321"/>
      <c r="DJ125" s="321"/>
      <c r="DK125" s="321"/>
      <c r="DL125" s="321"/>
      <c r="DM125" s="321"/>
      <c r="DN125" s="321"/>
      <c r="DO125" s="214"/>
      <c r="DP125" s="322"/>
      <c r="DQ125" s="323"/>
      <c r="DR125" s="323"/>
      <c r="DS125" s="323"/>
      <c r="DT125" s="323"/>
      <c r="DU125" s="213"/>
      <c r="DV125" s="321"/>
      <c r="DW125" s="321"/>
      <c r="DX125" s="321"/>
      <c r="DY125" s="321"/>
      <c r="DZ125" s="321"/>
      <c r="EA125" s="321"/>
      <c r="EB125" s="321"/>
      <c r="EC125" s="321"/>
      <c r="ED125" s="321"/>
      <c r="EE125" s="321"/>
      <c r="EF125" s="321"/>
      <c r="EG125" s="321"/>
      <c r="EH125" s="321"/>
      <c r="EI125" s="321"/>
      <c r="EJ125" s="321"/>
      <c r="EK125" s="321"/>
      <c r="EL125" s="215"/>
    </row>
    <row r="126" spans="2:142" ht="24.75" customHeight="1" x14ac:dyDescent="0.2">
      <c r="B126" s="322"/>
      <c r="C126" s="323"/>
      <c r="D126" s="323"/>
      <c r="E126" s="323"/>
      <c r="F126" s="323"/>
      <c r="G126" s="213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  <c r="V126" s="325"/>
      <c r="W126" s="325"/>
      <c r="X126" s="214"/>
      <c r="Y126" s="322"/>
      <c r="Z126" s="323"/>
      <c r="AA126" s="323"/>
      <c r="AB126" s="323"/>
      <c r="AC126" s="323"/>
      <c r="AD126" s="213"/>
      <c r="AE126" s="321"/>
      <c r="AF126" s="321"/>
      <c r="AG126" s="321"/>
      <c r="AH126" s="321"/>
      <c r="AI126" s="321"/>
      <c r="AJ126" s="321"/>
      <c r="AK126" s="321"/>
      <c r="AL126" s="321"/>
      <c r="AM126" s="321"/>
      <c r="AN126" s="321"/>
      <c r="AO126" s="321"/>
      <c r="AP126" s="321"/>
      <c r="AQ126" s="321"/>
      <c r="AR126" s="321"/>
      <c r="AS126" s="321"/>
      <c r="AT126" s="321"/>
      <c r="AU126" s="215"/>
      <c r="AX126" s="322"/>
      <c r="AY126" s="323"/>
      <c r="AZ126" s="323"/>
      <c r="BA126" s="323"/>
      <c r="BB126" s="323"/>
      <c r="BC126" s="213"/>
      <c r="BD126" s="325"/>
      <c r="BE126" s="325"/>
      <c r="BF126" s="325"/>
      <c r="BG126" s="325"/>
      <c r="BH126" s="325"/>
      <c r="BI126" s="325"/>
      <c r="BJ126" s="325"/>
      <c r="BK126" s="325"/>
      <c r="BL126" s="325"/>
      <c r="BM126" s="325"/>
      <c r="BN126" s="325"/>
      <c r="BO126" s="325"/>
      <c r="BP126" s="325"/>
      <c r="BQ126" s="325"/>
      <c r="BR126" s="325"/>
      <c r="BS126" s="325"/>
      <c r="BT126" s="214"/>
      <c r="BU126" s="322"/>
      <c r="BV126" s="323"/>
      <c r="BW126" s="323"/>
      <c r="BX126" s="323"/>
      <c r="BY126" s="323"/>
      <c r="BZ126" s="213"/>
      <c r="CA126" s="321"/>
      <c r="CB126" s="321"/>
      <c r="CC126" s="321"/>
      <c r="CD126" s="321"/>
      <c r="CE126" s="321"/>
      <c r="CF126" s="321"/>
      <c r="CG126" s="321"/>
      <c r="CH126" s="321"/>
      <c r="CI126" s="321"/>
      <c r="CJ126" s="321"/>
      <c r="CK126" s="321"/>
      <c r="CL126" s="321"/>
      <c r="CM126" s="321"/>
      <c r="CN126" s="321"/>
      <c r="CO126" s="321"/>
      <c r="CP126" s="321"/>
      <c r="CQ126" s="215"/>
      <c r="CS126" s="322"/>
      <c r="CT126" s="323"/>
      <c r="CU126" s="323"/>
      <c r="CV126" s="323"/>
      <c r="CW126" s="323"/>
      <c r="CX126" s="213"/>
      <c r="CY126" s="325"/>
      <c r="CZ126" s="325"/>
      <c r="DA126" s="325"/>
      <c r="DB126" s="325"/>
      <c r="DC126" s="325"/>
      <c r="DD126" s="325"/>
      <c r="DE126" s="325"/>
      <c r="DF126" s="325"/>
      <c r="DG126" s="325"/>
      <c r="DH126" s="325"/>
      <c r="DI126" s="325"/>
      <c r="DJ126" s="325"/>
      <c r="DK126" s="325"/>
      <c r="DL126" s="325"/>
      <c r="DM126" s="325"/>
      <c r="DN126" s="325"/>
      <c r="DO126" s="214"/>
      <c r="DP126" s="322"/>
      <c r="DQ126" s="323"/>
      <c r="DR126" s="323"/>
      <c r="DS126" s="323"/>
      <c r="DT126" s="323"/>
      <c r="DU126" s="213"/>
      <c r="DV126" s="321"/>
      <c r="DW126" s="321"/>
      <c r="DX126" s="321"/>
      <c r="DY126" s="321"/>
      <c r="DZ126" s="321"/>
      <c r="EA126" s="321"/>
      <c r="EB126" s="321"/>
      <c r="EC126" s="321"/>
      <c r="ED126" s="321"/>
      <c r="EE126" s="321"/>
      <c r="EF126" s="321"/>
      <c r="EG126" s="321"/>
      <c r="EH126" s="321"/>
      <c r="EI126" s="321"/>
      <c r="EJ126" s="321"/>
      <c r="EK126" s="321"/>
      <c r="EL126" s="215"/>
    </row>
    <row r="127" spans="2:142" ht="24.75" customHeight="1" x14ac:dyDescent="0.2">
      <c r="B127" s="322"/>
      <c r="C127" s="323"/>
      <c r="D127" s="323"/>
      <c r="E127" s="323"/>
      <c r="F127" s="323"/>
      <c r="G127" s="213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214"/>
      <c r="Y127" s="322"/>
      <c r="Z127" s="323"/>
      <c r="AA127" s="323"/>
      <c r="AB127" s="323"/>
      <c r="AC127" s="323"/>
      <c r="AD127" s="213"/>
      <c r="AE127" s="321"/>
      <c r="AF127" s="321"/>
      <c r="AG127" s="321"/>
      <c r="AH127" s="321"/>
      <c r="AI127" s="321"/>
      <c r="AJ127" s="321"/>
      <c r="AK127" s="321"/>
      <c r="AL127" s="321"/>
      <c r="AM127" s="321"/>
      <c r="AN127" s="321"/>
      <c r="AO127" s="321"/>
      <c r="AP127" s="321"/>
      <c r="AQ127" s="321"/>
      <c r="AR127" s="321"/>
      <c r="AS127" s="321"/>
      <c r="AT127" s="321"/>
      <c r="AU127" s="215"/>
      <c r="AX127" s="322"/>
      <c r="AY127" s="323"/>
      <c r="AZ127" s="323"/>
      <c r="BA127" s="323"/>
      <c r="BB127" s="323"/>
      <c r="BC127" s="213"/>
      <c r="BD127" s="324"/>
      <c r="BE127" s="324"/>
      <c r="BF127" s="324"/>
      <c r="BG127" s="324"/>
      <c r="BH127" s="324"/>
      <c r="BI127" s="324"/>
      <c r="BJ127" s="324"/>
      <c r="BK127" s="324"/>
      <c r="BL127" s="324"/>
      <c r="BM127" s="324"/>
      <c r="BN127" s="324"/>
      <c r="BO127" s="324"/>
      <c r="BP127" s="324"/>
      <c r="BQ127" s="324"/>
      <c r="BR127" s="324"/>
      <c r="BS127" s="324"/>
      <c r="BT127" s="214"/>
      <c r="BU127" s="322"/>
      <c r="BV127" s="323"/>
      <c r="BW127" s="323"/>
      <c r="BX127" s="323"/>
      <c r="BY127" s="323"/>
      <c r="BZ127" s="213"/>
      <c r="CA127" s="321"/>
      <c r="CB127" s="321"/>
      <c r="CC127" s="321"/>
      <c r="CD127" s="321"/>
      <c r="CE127" s="321"/>
      <c r="CF127" s="321"/>
      <c r="CG127" s="321"/>
      <c r="CH127" s="321"/>
      <c r="CI127" s="321"/>
      <c r="CJ127" s="321"/>
      <c r="CK127" s="321"/>
      <c r="CL127" s="321"/>
      <c r="CM127" s="321"/>
      <c r="CN127" s="321"/>
      <c r="CO127" s="321"/>
      <c r="CP127" s="321"/>
      <c r="CQ127" s="215"/>
      <c r="CS127" s="322"/>
      <c r="CT127" s="323"/>
      <c r="CU127" s="323"/>
      <c r="CV127" s="323"/>
      <c r="CW127" s="323"/>
      <c r="CX127" s="213"/>
      <c r="CY127" s="324"/>
      <c r="CZ127" s="324"/>
      <c r="DA127" s="324"/>
      <c r="DB127" s="324"/>
      <c r="DC127" s="324"/>
      <c r="DD127" s="324"/>
      <c r="DE127" s="324"/>
      <c r="DF127" s="324"/>
      <c r="DG127" s="324"/>
      <c r="DH127" s="324"/>
      <c r="DI127" s="324"/>
      <c r="DJ127" s="324"/>
      <c r="DK127" s="324"/>
      <c r="DL127" s="324"/>
      <c r="DM127" s="324"/>
      <c r="DN127" s="324"/>
      <c r="DO127" s="214"/>
      <c r="DP127" s="322"/>
      <c r="DQ127" s="323"/>
      <c r="DR127" s="323"/>
      <c r="DS127" s="323"/>
      <c r="DT127" s="323"/>
      <c r="DU127" s="213"/>
      <c r="DV127" s="321"/>
      <c r="DW127" s="321"/>
      <c r="DX127" s="321"/>
      <c r="DY127" s="321"/>
      <c r="DZ127" s="321"/>
      <c r="EA127" s="321"/>
      <c r="EB127" s="321"/>
      <c r="EC127" s="321"/>
      <c r="ED127" s="321"/>
      <c r="EE127" s="321"/>
      <c r="EF127" s="321"/>
      <c r="EG127" s="321"/>
      <c r="EH127" s="321"/>
      <c r="EI127" s="321"/>
      <c r="EJ127" s="321"/>
      <c r="EK127" s="321"/>
      <c r="EL127" s="215"/>
    </row>
    <row r="128" spans="2:142" ht="24.75" customHeight="1" x14ac:dyDescent="0.2">
      <c r="B128" s="322"/>
      <c r="C128" s="323"/>
      <c r="D128" s="323"/>
      <c r="E128" s="323"/>
      <c r="F128" s="323"/>
      <c r="G128" s="213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214"/>
      <c r="Y128" s="322"/>
      <c r="Z128" s="323"/>
      <c r="AA128" s="323"/>
      <c r="AB128" s="323"/>
      <c r="AC128" s="323"/>
      <c r="AD128" s="213"/>
      <c r="AE128" s="321"/>
      <c r="AF128" s="321"/>
      <c r="AG128" s="321"/>
      <c r="AH128" s="321"/>
      <c r="AI128" s="321"/>
      <c r="AJ128" s="321"/>
      <c r="AK128" s="321"/>
      <c r="AL128" s="321"/>
      <c r="AM128" s="321"/>
      <c r="AN128" s="321"/>
      <c r="AO128" s="321"/>
      <c r="AP128" s="321"/>
      <c r="AQ128" s="321"/>
      <c r="AR128" s="321"/>
      <c r="AS128" s="321"/>
      <c r="AT128" s="321"/>
      <c r="AU128" s="215"/>
      <c r="AX128" s="322"/>
      <c r="AY128" s="323"/>
      <c r="AZ128" s="323"/>
      <c r="BA128" s="323"/>
      <c r="BB128" s="323"/>
      <c r="BC128" s="213"/>
      <c r="BD128" s="324"/>
      <c r="BE128" s="324"/>
      <c r="BF128" s="324"/>
      <c r="BG128" s="324"/>
      <c r="BH128" s="324"/>
      <c r="BI128" s="324"/>
      <c r="BJ128" s="324"/>
      <c r="BK128" s="324"/>
      <c r="BL128" s="324"/>
      <c r="BM128" s="324"/>
      <c r="BN128" s="324"/>
      <c r="BO128" s="324"/>
      <c r="BP128" s="324"/>
      <c r="BQ128" s="324"/>
      <c r="BR128" s="324"/>
      <c r="BS128" s="324"/>
      <c r="BT128" s="214"/>
      <c r="BU128" s="322"/>
      <c r="BV128" s="323"/>
      <c r="BW128" s="323"/>
      <c r="BX128" s="323"/>
      <c r="BY128" s="323"/>
      <c r="BZ128" s="213"/>
      <c r="CA128" s="321"/>
      <c r="CB128" s="321"/>
      <c r="CC128" s="321"/>
      <c r="CD128" s="321"/>
      <c r="CE128" s="321"/>
      <c r="CF128" s="321"/>
      <c r="CG128" s="321"/>
      <c r="CH128" s="321"/>
      <c r="CI128" s="321"/>
      <c r="CJ128" s="321"/>
      <c r="CK128" s="321"/>
      <c r="CL128" s="321"/>
      <c r="CM128" s="321"/>
      <c r="CN128" s="321"/>
      <c r="CO128" s="321"/>
      <c r="CP128" s="321"/>
      <c r="CQ128" s="215"/>
      <c r="CS128" s="322"/>
      <c r="CT128" s="323"/>
      <c r="CU128" s="323"/>
      <c r="CV128" s="323"/>
      <c r="CW128" s="323"/>
      <c r="CX128" s="213"/>
      <c r="CY128" s="324"/>
      <c r="CZ128" s="324"/>
      <c r="DA128" s="324"/>
      <c r="DB128" s="324"/>
      <c r="DC128" s="324"/>
      <c r="DD128" s="324"/>
      <c r="DE128" s="324"/>
      <c r="DF128" s="324"/>
      <c r="DG128" s="324"/>
      <c r="DH128" s="324"/>
      <c r="DI128" s="324"/>
      <c r="DJ128" s="324"/>
      <c r="DK128" s="324"/>
      <c r="DL128" s="324"/>
      <c r="DM128" s="324"/>
      <c r="DN128" s="324"/>
      <c r="DO128" s="214"/>
      <c r="DP128" s="322"/>
      <c r="DQ128" s="323"/>
      <c r="DR128" s="323"/>
      <c r="DS128" s="323"/>
      <c r="DT128" s="323"/>
      <c r="DU128" s="213"/>
      <c r="DV128" s="321"/>
      <c r="DW128" s="321"/>
      <c r="DX128" s="321"/>
      <c r="DY128" s="321"/>
      <c r="DZ128" s="321"/>
      <c r="EA128" s="321"/>
      <c r="EB128" s="321"/>
      <c r="EC128" s="321"/>
      <c r="ED128" s="321"/>
      <c r="EE128" s="321"/>
      <c r="EF128" s="321"/>
      <c r="EG128" s="321"/>
      <c r="EH128" s="321"/>
      <c r="EI128" s="321"/>
      <c r="EJ128" s="321"/>
      <c r="EK128" s="321"/>
      <c r="EL128" s="215"/>
    </row>
    <row r="129" spans="2:142" ht="24.75" customHeight="1" x14ac:dyDescent="0.2">
      <c r="B129" s="322"/>
      <c r="C129" s="323"/>
      <c r="D129" s="323"/>
      <c r="E129" s="323"/>
      <c r="F129" s="323"/>
      <c r="G129" s="213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214"/>
      <c r="Y129" s="322"/>
      <c r="Z129" s="323"/>
      <c r="AA129" s="323"/>
      <c r="AB129" s="323"/>
      <c r="AC129" s="323"/>
      <c r="AD129" s="213"/>
      <c r="AE129" s="321"/>
      <c r="AF129" s="321"/>
      <c r="AG129" s="321"/>
      <c r="AH129" s="321"/>
      <c r="AI129" s="321"/>
      <c r="AJ129" s="321"/>
      <c r="AK129" s="321"/>
      <c r="AL129" s="321"/>
      <c r="AM129" s="321"/>
      <c r="AN129" s="321"/>
      <c r="AO129" s="321"/>
      <c r="AP129" s="321"/>
      <c r="AQ129" s="321"/>
      <c r="AR129" s="321"/>
      <c r="AS129" s="321"/>
      <c r="AT129" s="321"/>
      <c r="AU129" s="215"/>
      <c r="AX129" s="322"/>
      <c r="AY129" s="323"/>
      <c r="AZ129" s="323"/>
      <c r="BA129" s="323"/>
      <c r="BB129" s="323"/>
      <c r="BC129" s="213"/>
      <c r="BD129" s="324"/>
      <c r="BE129" s="324"/>
      <c r="BF129" s="324"/>
      <c r="BG129" s="324"/>
      <c r="BH129" s="324"/>
      <c r="BI129" s="324"/>
      <c r="BJ129" s="324"/>
      <c r="BK129" s="324"/>
      <c r="BL129" s="324"/>
      <c r="BM129" s="324"/>
      <c r="BN129" s="324"/>
      <c r="BO129" s="324"/>
      <c r="BP129" s="324"/>
      <c r="BQ129" s="324"/>
      <c r="BR129" s="324"/>
      <c r="BS129" s="324"/>
      <c r="BT129" s="214"/>
      <c r="BU129" s="322"/>
      <c r="BV129" s="323"/>
      <c r="BW129" s="323"/>
      <c r="BX129" s="323"/>
      <c r="BY129" s="323"/>
      <c r="BZ129" s="213"/>
      <c r="CA129" s="321"/>
      <c r="CB129" s="321"/>
      <c r="CC129" s="321"/>
      <c r="CD129" s="321"/>
      <c r="CE129" s="321"/>
      <c r="CF129" s="321"/>
      <c r="CG129" s="321"/>
      <c r="CH129" s="321"/>
      <c r="CI129" s="321"/>
      <c r="CJ129" s="321"/>
      <c r="CK129" s="321"/>
      <c r="CL129" s="321"/>
      <c r="CM129" s="321"/>
      <c r="CN129" s="321"/>
      <c r="CO129" s="321"/>
      <c r="CP129" s="321"/>
      <c r="CQ129" s="215"/>
      <c r="CS129" s="322"/>
      <c r="CT129" s="323"/>
      <c r="CU129" s="323"/>
      <c r="CV129" s="323"/>
      <c r="CW129" s="323"/>
      <c r="CX129" s="213"/>
      <c r="CY129" s="324"/>
      <c r="CZ129" s="324"/>
      <c r="DA129" s="324"/>
      <c r="DB129" s="324"/>
      <c r="DC129" s="324"/>
      <c r="DD129" s="324"/>
      <c r="DE129" s="324"/>
      <c r="DF129" s="324"/>
      <c r="DG129" s="324"/>
      <c r="DH129" s="324"/>
      <c r="DI129" s="324"/>
      <c r="DJ129" s="324"/>
      <c r="DK129" s="324"/>
      <c r="DL129" s="324"/>
      <c r="DM129" s="324"/>
      <c r="DN129" s="324"/>
      <c r="DO129" s="214"/>
      <c r="DP129" s="322"/>
      <c r="DQ129" s="323"/>
      <c r="DR129" s="323"/>
      <c r="DS129" s="323"/>
      <c r="DT129" s="323"/>
      <c r="DU129" s="213"/>
      <c r="DV129" s="321"/>
      <c r="DW129" s="321"/>
      <c r="DX129" s="321"/>
      <c r="DY129" s="321"/>
      <c r="DZ129" s="321"/>
      <c r="EA129" s="321"/>
      <c r="EB129" s="321"/>
      <c r="EC129" s="321"/>
      <c r="ED129" s="321"/>
      <c r="EE129" s="321"/>
      <c r="EF129" s="321"/>
      <c r="EG129" s="321"/>
      <c r="EH129" s="321"/>
      <c r="EI129" s="321"/>
      <c r="EJ129" s="321"/>
      <c r="EK129" s="321"/>
      <c r="EL129" s="215"/>
    </row>
    <row r="130" spans="2:142" ht="24.75" customHeight="1" x14ac:dyDescent="0.2">
      <c r="B130" s="322"/>
      <c r="C130" s="323"/>
      <c r="D130" s="323"/>
      <c r="E130" s="323"/>
      <c r="F130" s="323"/>
      <c r="G130" s="213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214"/>
      <c r="Y130" s="322"/>
      <c r="Z130" s="323"/>
      <c r="AA130" s="323"/>
      <c r="AB130" s="323"/>
      <c r="AC130" s="323"/>
      <c r="AD130" s="213"/>
      <c r="AE130" s="321"/>
      <c r="AF130" s="321"/>
      <c r="AG130" s="321"/>
      <c r="AH130" s="321"/>
      <c r="AI130" s="321"/>
      <c r="AJ130" s="321"/>
      <c r="AK130" s="321"/>
      <c r="AL130" s="321"/>
      <c r="AM130" s="321"/>
      <c r="AN130" s="321"/>
      <c r="AO130" s="321"/>
      <c r="AP130" s="321"/>
      <c r="AQ130" s="321"/>
      <c r="AR130" s="321"/>
      <c r="AS130" s="321"/>
      <c r="AT130" s="321"/>
      <c r="AU130" s="215"/>
      <c r="AX130" s="322"/>
      <c r="AY130" s="323"/>
      <c r="AZ130" s="323"/>
      <c r="BA130" s="323"/>
      <c r="BB130" s="323"/>
      <c r="BC130" s="213"/>
      <c r="BD130" s="324"/>
      <c r="BE130" s="324"/>
      <c r="BF130" s="324"/>
      <c r="BG130" s="324"/>
      <c r="BH130" s="324"/>
      <c r="BI130" s="324"/>
      <c r="BJ130" s="324"/>
      <c r="BK130" s="324"/>
      <c r="BL130" s="324"/>
      <c r="BM130" s="324"/>
      <c r="BN130" s="324"/>
      <c r="BO130" s="324"/>
      <c r="BP130" s="324"/>
      <c r="BQ130" s="324"/>
      <c r="BR130" s="324"/>
      <c r="BS130" s="324"/>
      <c r="BT130" s="214"/>
      <c r="BU130" s="322"/>
      <c r="BV130" s="323"/>
      <c r="BW130" s="323"/>
      <c r="BX130" s="323"/>
      <c r="BY130" s="323"/>
      <c r="BZ130" s="213"/>
      <c r="CA130" s="321"/>
      <c r="CB130" s="321"/>
      <c r="CC130" s="321"/>
      <c r="CD130" s="321"/>
      <c r="CE130" s="321"/>
      <c r="CF130" s="321"/>
      <c r="CG130" s="321"/>
      <c r="CH130" s="321"/>
      <c r="CI130" s="321"/>
      <c r="CJ130" s="321"/>
      <c r="CK130" s="321"/>
      <c r="CL130" s="321"/>
      <c r="CM130" s="321"/>
      <c r="CN130" s="321"/>
      <c r="CO130" s="321"/>
      <c r="CP130" s="321"/>
      <c r="CQ130" s="215"/>
      <c r="CS130" s="322"/>
      <c r="CT130" s="323"/>
      <c r="CU130" s="323"/>
      <c r="CV130" s="323"/>
      <c r="CW130" s="323"/>
      <c r="CX130" s="213"/>
      <c r="CY130" s="324"/>
      <c r="CZ130" s="324"/>
      <c r="DA130" s="324"/>
      <c r="DB130" s="324"/>
      <c r="DC130" s="324"/>
      <c r="DD130" s="324"/>
      <c r="DE130" s="324"/>
      <c r="DF130" s="324"/>
      <c r="DG130" s="324"/>
      <c r="DH130" s="324"/>
      <c r="DI130" s="324"/>
      <c r="DJ130" s="324"/>
      <c r="DK130" s="324"/>
      <c r="DL130" s="324"/>
      <c r="DM130" s="324"/>
      <c r="DN130" s="324"/>
      <c r="DO130" s="214"/>
      <c r="DP130" s="322"/>
      <c r="DQ130" s="323"/>
      <c r="DR130" s="323"/>
      <c r="DS130" s="323"/>
      <c r="DT130" s="323"/>
      <c r="DU130" s="213"/>
      <c r="DV130" s="321"/>
      <c r="DW130" s="321"/>
      <c r="DX130" s="321"/>
      <c r="DY130" s="321"/>
      <c r="DZ130" s="321"/>
      <c r="EA130" s="321"/>
      <c r="EB130" s="321"/>
      <c r="EC130" s="321"/>
      <c r="ED130" s="321"/>
      <c r="EE130" s="321"/>
      <c r="EF130" s="321"/>
      <c r="EG130" s="321"/>
      <c r="EH130" s="321"/>
      <c r="EI130" s="321"/>
      <c r="EJ130" s="321"/>
      <c r="EK130" s="321"/>
      <c r="EL130" s="215"/>
    </row>
    <row r="131" spans="2:142" ht="24.75" customHeight="1" x14ac:dyDescent="0.2">
      <c r="B131" s="322"/>
      <c r="C131" s="323"/>
      <c r="D131" s="323"/>
      <c r="E131" s="323"/>
      <c r="F131" s="323"/>
      <c r="G131" s="213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214"/>
      <c r="Y131" s="322"/>
      <c r="Z131" s="323"/>
      <c r="AA131" s="323"/>
      <c r="AB131" s="323"/>
      <c r="AC131" s="323"/>
      <c r="AD131" s="213"/>
      <c r="AE131" s="321"/>
      <c r="AF131" s="321"/>
      <c r="AG131" s="321"/>
      <c r="AH131" s="321"/>
      <c r="AI131" s="321"/>
      <c r="AJ131" s="321"/>
      <c r="AK131" s="321"/>
      <c r="AL131" s="321"/>
      <c r="AM131" s="321"/>
      <c r="AN131" s="321"/>
      <c r="AO131" s="321"/>
      <c r="AP131" s="321"/>
      <c r="AQ131" s="321"/>
      <c r="AR131" s="321"/>
      <c r="AS131" s="321"/>
      <c r="AT131" s="321"/>
      <c r="AU131" s="215"/>
      <c r="AX131" s="322"/>
      <c r="AY131" s="323"/>
      <c r="AZ131" s="323"/>
      <c r="BA131" s="323"/>
      <c r="BB131" s="323"/>
      <c r="BC131" s="213"/>
      <c r="BD131" s="324"/>
      <c r="BE131" s="324"/>
      <c r="BF131" s="324"/>
      <c r="BG131" s="324"/>
      <c r="BH131" s="324"/>
      <c r="BI131" s="324"/>
      <c r="BJ131" s="324"/>
      <c r="BK131" s="324"/>
      <c r="BL131" s="324"/>
      <c r="BM131" s="324"/>
      <c r="BN131" s="324"/>
      <c r="BO131" s="324"/>
      <c r="BP131" s="324"/>
      <c r="BQ131" s="324"/>
      <c r="BR131" s="324"/>
      <c r="BS131" s="324"/>
      <c r="BT131" s="214"/>
      <c r="BU131" s="322"/>
      <c r="BV131" s="323"/>
      <c r="BW131" s="323"/>
      <c r="BX131" s="323"/>
      <c r="BY131" s="323"/>
      <c r="BZ131" s="213"/>
      <c r="CA131" s="321"/>
      <c r="CB131" s="321"/>
      <c r="CC131" s="321"/>
      <c r="CD131" s="321"/>
      <c r="CE131" s="321"/>
      <c r="CF131" s="321"/>
      <c r="CG131" s="321"/>
      <c r="CH131" s="321"/>
      <c r="CI131" s="321"/>
      <c r="CJ131" s="321"/>
      <c r="CK131" s="321"/>
      <c r="CL131" s="321"/>
      <c r="CM131" s="321"/>
      <c r="CN131" s="321"/>
      <c r="CO131" s="321"/>
      <c r="CP131" s="321"/>
      <c r="CQ131" s="215"/>
      <c r="CS131" s="322"/>
      <c r="CT131" s="323"/>
      <c r="CU131" s="323"/>
      <c r="CV131" s="323"/>
      <c r="CW131" s="323"/>
      <c r="CX131" s="213"/>
      <c r="CY131" s="324"/>
      <c r="CZ131" s="324"/>
      <c r="DA131" s="324"/>
      <c r="DB131" s="324"/>
      <c r="DC131" s="324"/>
      <c r="DD131" s="324"/>
      <c r="DE131" s="324"/>
      <c r="DF131" s="324"/>
      <c r="DG131" s="324"/>
      <c r="DH131" s="324"/>
      <c r="DI131" s="324"/>
      <c r="DJ131" s="324"/>
      <c r="DK131" s="324"/>
      <c r="DL131" s="324"/>
      <c r="DM131" s="324"/>
      <c r="DN131" s="324"/>
      <c r="DO131" s="214"/>
      <c r="DP131" s="322"/>
      <c r="DQ131" s="323"/>
      <c r="DR131" s="323"/>
      <c r="DS131" s="323"/>
      <c r="DT131" s="323"/>
      <c r="DU131" s="213"/>
      <c r="DV131" s="321"/>
      <c r="DW131" s="321"/>
      <c r="DX131" s="321"/>
      <c r="DY131" s="321"/>
      <c r="DZ131" s="321"/>
      <c r="EA131" s="321"/>
      <c r="EB131" s="321"/>
      <c r="EC131" s="321"/>
      <c r="ED131" s="321"/>
      <c r="EE131" s="321"/>
      <c r="EF131" s="321"/>
      <c r="EG131" s="321"/>
      <c r="EH131" s="321"/>
      <c r="EI131" s="321"/>
      <c r="EJ131" s="321"/>
      <c r="EK131" s="321"/>
      <c r="EL131" s="215"/>
    </row>
    <row r="132" spans="2:142" ht="24.75" customHeight="1" x14ac:dyDescent="0.2">
      <c r="B132" s="322"/>
      <c r="C132" s="323"/>
      <c r="D132" s="323"/>
      <c r="E132" s="323"/>
      <c r="F132" s="323"/>
      <c r="G132" s="213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214"/>
      <c r="Y132" s="322"/>
      <c r="Z132" s="323"/>
      <c r="AA132" s="323"/>
      <c r="AB132" s="323"/>
      <c r="AC132" s="323"/>
      <c r="AD132" s="213"/>
      <c r="AE132" s="321"/>
      <c r="AF132" s="321"/>
      <c r="AG132" s="321"/>
      <c r="AH132" s="321"/>
      <c r="AI132" s="321"/>
      <c r="AJ132" s="321"/>
      <c r="AK132" s="321"/>
      <c r="AL132" s="321"/>
      <c r="AM132" s="321"/>
      <c r="AN132" s="321"/>
      <c r="AO132" s="321"/>
      <c r="AP132" s="321"/>
      <c r="AQ132" s="321"/>
      <c r="AR132" s="321"/>
      <c r="AS132" s="321"/>
      <c r="AT132" s="321"/>
      <c r="AU132" s="215"/>
      <c r="AX132" s="322"/>
      <c r="AY132" s="323"/>
      <c r="AZ132" s="323"/>
      <c r="BA132" s="323"/>
      <c r="BB132" s="323"/>
      <c r="BC132" s="213"/>
      <c r="BD132" s="324"/>
      <c r="BE132" s="324"/>
      <c r="BF132" s="324"/>
      <c r="BG132" s="324"/>
      <c r="BH132" s="324"/>
      <c r="BI132" s="324"/>
      <c r="BJ132" s="324"/>
      <c r="BK132" s="324"/>
      <c r="BL132" s="324"/>
      <c r="BM132" s="324"/>
      <c r="BN132" s="324"/>
      <c r="BO132" s="324"/>
      <c r="BP132" s="324"/>
      <c r="BQ132" s="324"/>
      <c r="BR132" s="324"/>
      <c r="BS132" s="324"/>
      <c r="BT132" s="214"/>
      <c r="BU132" s="322"/>
      <c r="BV132" s="323"/>
      <c r="BW132" s="323"/>
      <c r="BX132" s="323"/>
      <c r="BY132" s="323"/>
      <c r="BZ132" s="213"/>
      <c r="CA132" s="321"/>
      <c r="CB132" s="321"/>
      <c r="CC132" s="321"/>
      <c r="CD132" s="321"/>
      <c r="CE132" s="321"/>
      <c r="CF132" s="321"/>
      <c r="CG132" s="321"/>
      <c r="CH132" s="321"/>
      <c r="CI132" s="321"/>
      <c r="CJ132" s="321"/>
      <c r="CK132" s="321"/>
      <c r="CL132" s="321"/>
      <c r="CM132" s="321"/>
      <c r="CN132" s="321"/>
      <c r="CO132" s="321"/>
      <c r="CP132" s="321"/>
      <c r="CQ132" s="215"/>
      <c r="CS132" s="322"/>
      <c r="CT132" s="323"/>
      <c r="CU132" s="323"/>
      <c r="CV132" s="323"/>
      <c r="CW132" s="323"/>
      <c r="CX132" s="213"/>
      <c r="CY132" s="324"/>
      <c r="CZ132" s="324"/>
      <c r="DA132" s="324"/>
      <c r="DB132" s="324"/>
      <c r="DC132" s="324"/>
      <c r="DD132" s="324"/>
      <c r="DE132" s="324"/>
      <c r="DF132" s="324"/>
      <c r="DG132" s="324"/>
      <c r="DH132" s="324"/>
      <c r="DI132" s="324"/>
      <c r="DJ132" s="324"/>
      <c r="DK132" s="324"/>
      <c r="DL132" s="324"/>
      <c r="DM132" s="324"/>
      <c r="DN132" s="324"/>
      <c r="DO132" s="214"/>
      <c r="DP132" s="322"/>
      <c r="DQ132" s="323"/>
      <c r="DR132" s="323"/>
      <c r="DS132" s="323"/>
      <c r="DT132" s="323"/>
      <c r="DU132" s="213"/>
      <c r="DV132" s="321"/>
      <c r="DW132" s="321"/>
      <c r="DX132" s="321"/>
      <c r="DY132" s="321"/>
      <c r="DZ132" s="321"/>
      <c r="EA132" s="321"/>
      <c r="EB132" s="321"/>
      <c r="EC132" s="321"/>
      <c r="ED132" s="321"/>
      <c r="EE132" s="321"/>
      <c r="EF132" s="321"/>
      <c r="EG132" s="321"/>
      <c r="EH132" s="321"/>
      <c r="EI132" s="321"/>
      <c r="EJ132" s="321"/>
      <c r="EK132" s="321"/>
      <c r="EL132" s="215"/>
    </row>
    <row r="133" spans="2:142" ht="24.75" customHeight="1" x14ac:dyDescent="0.2">
      <c r="B133" s="322"/>
      <c r="C133" s="323"/>
      <c r="D133" s="323"/>
      <c r="E133" s="323"/>
      <c r="F133" s="323"/>
      <c r="G133" s="213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214"/>
      <c r="Y133" s="322"/>
      <c r="Z133" s="323"/>
      <c r="AA133" s="323"/>
      <c r="AB133" s="323"/>
      <c r="AC133" s="323"/>
      <c r="AD133" s="213"/>
      <c r="AE133" s="321"/>
      <c r="AF133" s="321"/>
      <c r="AG133" s="321"/>
      <c r="AH133" s="321"/>
      <c r="AI133" s="321"/>
      <c r="AJ133" s="321"/>
      <c r="AK133" s="321"/>
      <c r="AL133" s="321"/>
      <c r="AM133" s="321"/>
      <c r="AN133" s="321"/>
      <c r="AO133" s="321"/>
      <c r="AP133" s="321"/>
      <c r="AQ133" s="321"/>
      <c r="AR133" s="321"/>
      <c r="AS133" s="321"/>
      <c r="AT133" s="321"/>
      <c r="AU133" s="215"/>
      <c r="AX133" s="322"/>
      <c r="AY133" s="323"/>
      <c r="AZ133" s="323"/>
      <c r="BA133" s="323"/>
      <c r="BB133" s="323"/>
      <c r="BC133" s="213"/>
      <c r="BD133" s="324"/>
      <c r="BE133" s="324"/>
      <c r="BF133" s="324"/>
      <c r="BG133" s="324"/>
      <c r="BH133" s="324"/>
      <c r="BI133" s="324"/>
      <c r="BJ133" s="324"/>
      <c r="BK133" s="324"/>
      <c r="BL133" s="324"/>
      <c r="BM133" s="324"/>
      <c r="BN133" s="324"/>
      <c r="BO133" s="324"/>
      <c r="BP133" s="324"/>
      <c r="BQ133" s="324"/>
      <c r="BR133" s="324"/>
      <c r="BS133" s="324"/>
      <c r="BT133" s="214"/>
      <c r="BU133" s="318"/>
      <c r="BV133" s="319"/>
      <c r="BW133" s="319"/>
      <c r="BX133" s="319"/>
      <c r="BY133" s="320"/>
      <c r="BZ133" s="213"/>
      <c r="CA133" s="321"/>
      <c r="CB133" s="321"/>
      <c r="CC133" s="321"/>
      <c r="CD133" s="321"/>
      <c r="CE133" s="321"/>
      <c r="CF133" s="321"/>
      <c r="CG133" s="321"/>
      <c r="CH133" s="321"/>
      <c r="CI133" s="321"/>
      <c r="CJ133" s="321"/>
      <c r="CK133" s="321"/>
      <c r="CL133" s="321"/>
      <c r="CM133" s="321"/>
      <c r="CN133" s="321"/>
      <c r="CO133" s="321"/>
      <c r="CP133" s="321"/>
      <c r="CQ133" s="215"/>
      <c r="CS133" s="322"/>
      <c r="CT133" s="323"/>
      <c r="CU133" s="323"/>
      <c r="CV133" s="323"/>
      <c r="CW133" s="323"/>
      <c r="CX133" s="213"/>
      <c r="CY133" s="324"/>
      <c r="CZ133" s="324"/>
      <c r="DA133" s="324"/>
      <c r="DB133" s="324"/>
      <c r="DC133" s="324"/>
      <c r="DD133" s="324"/>
      <c r="DE133" s="324"/>
      <c r="DF133" s="324"/>
      <c r="DG133" s="324"/>
      <c r="DH133" s="324"/>
      <c r="DI133" s="324"/>
      <c r="DJ133" s="324"/>
      <c r="DK133" s="324"/>
      <c r="DL133" s="324"/>
      <c r="DM133" s="324"/>
      <c r="DN133" s="324"/>
      <c r="DO133" s="214"/>
      <c r="DP133" s="322"/>
      <c r="DQ133" s="323"/>
      <c r="DR133" s="323"/>
      <c r="DS133" s="323"/>
      <c r="DT133" s="323"/>
      <c r="DU133" s="213"/>
      <c r="DV133" s="321"/>
      <c r="DW133" s="321"/>
      <c r="DX133" s="321"/>
      <c r="DY133" s="321"/>
      <c r="DZ133" s="321"/>
      <c r="EA133" s="321"/>
      <c r="EB133" s="321"/>
      <c r="EC133" s="321"/>
      <c r="ED133" s="321"/>
      <c r="EE133" s="321"/>
      <c r="EF133" s="321"/>
      <c r="EG133" s="321"/>
      <c r="EH133" s="321"/>
      <c r="EI133" s="321"/>
      <c r="EJ133" s="321"/>
      <c r="EK133" s="321"/>
      <c r="EL133" s="215"/>
    </row>
    <row r="134" spans="2:142" ht="24.75" customHeight="1" x14ac:dyDescent="0.2">
      <c r="B134" s="322"/>
      <c r="C134" s="323"/>
      <c r="D134" s="323"/>
      <c r="E134" s="323"/>
      <c r="F134" s="323"/>
      <c r="G134" s="213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214"/>
      <c r="Y134" s="318"/>
      <c r="Z134" s="319"/>
      <c r="AA134" s="319"/>
      <c r="AB134" s="319"/>
      <c r="AC134" s="320"/>
      <c r="AD134" s="213"/>
      <c r="AE134" s="321"/>
      <c r="AF134" s="321"/>
      <c r="AG134" s="321"/>
      <c r="AH134" s="321"/>
      <c r="AI134" s="321"/>
      <c r="AJ134" s="321"/>
      <c r="AK134" s="321"/>
      <c r="AL134" s="321"/>
      <c r="AM134" s="321"/>
      <c r="AN134" s="321"/>
      <c r="AO134" s="321"/>
      <c r="AP134" s="321"/>
      <c r="AQ134" s="321"/>
      <c r="AR134" s="321"/>
      <c r="AS134" s="321"/>
      <c r="AT134" s="321"/>
      <c r="AU134" s="215"/>
      <c r="AX134" s="322"/>
      <c r="AY134" s="323"/>
      <c r="AZ134" s="323"/>
      <c r="BA134" s="323"/>
      <c r="BB134" s="323"/>
      <c r="BC134" s="213"/>
      <c r="BD134" s="324"/>
      <c r="BE134" s="324"/>
      <c r="BF134" s="324"/>
      <c r="BG134" s="324"/>
      <c r="BH134" s="324"/>
      <c r="BI134" s="324"/>
      <c r="BJ134" s="324"/>
      <c r="BK134" s="324"/>
      <c r="BL134" s="324"/>
      <c r="BM134" s="324"/>
      <c r="BN134" s="324"/>
      <c r="BO134" s="324"/>
      <c r="BP134" s="324"/>
      <c r="BQ134" s="324"/>
      <c r="BR134" s="324"/>
      <c r="BS134" s="324"/>
      <c r="BT134" s="214"/>
      <c r="BU134" s="318"/>
      <c r="BV134" s="319"/>
      <c r="BW134" s="319"/>
      <c r="BX134" s="319"/>
      <c r="BY134" s="320"/>
      <c r="BZ134" s="213"/>
      <c r="CA134" s="321"/>
      <c r="CB134" s="321"/>
      <c r="CC134" s="321"/>
      <c r="CD134" s="321"/>
      <c r="CE134" s="321"/>
      <c r="CF134" s="321"/>
      <c r="CG134" s="321"/>
      <c r="CH134" s="321"/>
      <c r="CI134" s="321"/>
      <c r="CJ134" s="321"/>
      <c r="CK134" s="321"/>
      <c r="CL134" s="321"/>
      <c r="CM134" s="321"/>
      <c r="CN134" s="321"/>
      <c r="CO134" s="321"/>
      <c r="CP134" s="321"/>
      <c r="CQ134" s="215"/>
      <c r="CS134" s="322"/>
      <c r="CT134" s="323"/>
      <c r="CU134" s="323"/>
      <c r="CV134" s="323"/>
      <c r="CW134" s="323"/>
      <c r="CX134" s="213"/>
      <c r="CY134" s="324"/>
      <c r="CZ134" s="324"/>
      <c r="DA134" s="324"/>
      <c r="DB134" s="324"/>
      <c r="DC134" s="324"/>
      <c r="DD134" s="324"/>
      <c r="DE134" s="324"/>
      <c r="DF134" s="324"/>
      <c r="DG134" s="324"/>
      <c r="DH134" s="324"/>
      <c r="DI134" s="324"/>
      <c r="DJ134" s="324"/>
      <c r="DK134" s="324"/>
      <c r="DL134" s="324"/>
      <c r="DM134" s="324"/>
      <c r="DN134" s="324"/>
      <c r="DO134" s="214"/>
      <c r="DP134" s="318"/>
      <c r="DQ134" s="319"/>
      <c r="DR134" s="319"/>
      <c r="DS134" s="319"/>
      <c r="DT134" s="320"/>
      <c r="DU134" s="213"/>
      <c r="DV134" s="321"/>
      <c r="DW134" s="321"/>
      <c r="DX134" s="321"/>
      <c r="DY134" s="321"/>
      <c r="DZ134" s="321"/>
      <c r="EA134" s="321"/>
      <c r="EB134" s="321"/>
      <c r="EC134" s="321"/>
      <c r="ED134" s="321"/>
      <c r="EE134" s="321"/>
      <c r="EF134" s="321"/>
      <c r="EG134" s="321"/>
      <c r="EH134" s="321"/>
      <c r="EI134" s="321"/>
      <c r="EJ134" s="321"/>
      <c r="EK134" s="321"/>
      <c r="EL134" s="215"/>
    </row>
    <row r="135" spans="2:142" ht="24.75" customHeight="1" thickBot="1" x14ac:dyDescent="0.25">
      <c r="B135" s="316"/>
      <c r="C135" s="317"/>
      <c r="D135" s="317"/>
      <c r="E135" s="317"/>
      <c r="F135" s="317"/>
      <c r="G135" s="216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217"/>
      <c r="Y135" s="312"/>
      <c r="Z135" s="313"/>
      <c r="AA135" s="313"/>
      <c r="AB135" s="313"/>
      <c r="AC135" s="314"/>
      <c r="AD135" s="216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218"/>
      <c r="AX135" s="316"/>
      <c r="AY135" s="317"/>
      <c r="AZ135" s="317"/>
      <c r="BA135" s="317"/>
      <c r="BB135" s="317"/>
      <c r="BC135" s="216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217"/>
      <c r="BU135" s="312"/>
      <c r="BV135" s="313"/>
      <c r="BW135" s="313"/>
      <c r="BX135" s="313"/>
      <c r="BY135" s="314"/>
      <c r="BZ135" s="216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315"/>
      <c r="CQ135" s="218"/>
      <c r="CS135" s="316"/>
      <c r="CT135" s="317"/>
      <c r="CU135" s="317"/>
      <c r="CV135" s="317"/>
      <c r="CW135" s="317"/>
      <c r="CX135" s="216"/>
      <c r="CY135" s="315"/>
      <c r="CZ135" s="315"/>
      <c r="DA135" s="315"/>
      <c r="DB135" s="315"/>
      <c r="DC135" s="315"/>
      <c r="DD135" s="315"/>
      <c r="DE135" s="315"/>
      <c r="DF135" s="315"/>
      <c r="DG135" s="315"/>
      <c r="DH135" s="315"/>
      <c r="DI135" s="315"/>
      <c r="DJ135" s="315"/>
      <c r="DK135" s="315"/>
      <c r="DL135" s="315"/>
      <c r="DM135" s="315"/>
      <c r="DN135" s="315"/>
      <c r="DO135" s="217"/>
      <c r="DP135" s="312"/>
      <c r="DQ135" s="313"/>
      <c r="DR135" s="313"/>
      <c r="DS135" s="313"/>
      <c r="DT135" s="314"/>
      <c r="DU135" s="216"/>
      <c r="DV135" s="315"/>
      <c r="DW135" s="315"/>
      <c r="DX135" s="315"/>
      <c r="DY135" s="315"/>
      <c r="DZ135" s="315"/>
      <c r="EA135" s="315"/>
      <c r="EB135" s="315"/>
      <c r="EC135" s="315"/>
      <c r="ED135" s="315"/>
      <c r="EE135" s="315"/>
      <c r="EF135" s="315"/>
      <c r="EG135" s="315"/>
      <c r="EH135" s="315"/>
      <c r="EI135" s="315"/>
      <c r="EJ135" s="315"/>
      <c r="EK135" s="315"/>
      <c r="EL135" s="218"/>
    </row>
    <row r="136" spans="2:142" ht="24.75" customHeight="1" thickTop="1" x14ac:dyDescent="0.2">
      <c r="B136" s="311" t="s">
        <v>99</v>
      </c>
      <c r="C136" s="308"/>
      <c r="D136" s="308"/>
      <c r="E136" s="308"/>
      <c r="F136" s="309"/>
      <c r="G136" s="219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220"/>
      <c r="Y136" s="307" t="s">
        <v>99</v>
      </c>
      <c r="Z136" s="308"/>
      <c r="AA136" s="308"/>
      <c r="AB136" s="308"/>
      <c r="AC136" s="309"/>
      <c r="AD136" s="221"/>
      <c r="AE136" s="310"/>
      <c r="AF136" s="310"/>
      <c r="AG136" s="310"/>
      <c r="AH136" s="310"/>
      <c r="AI136" s="310"/>
      <c r="AJ136" s="310"/>
      <c r="AK136" s="310"/>
      <c r="AL136" s="310"/>
      <c r="AM136" s="310"/>
      <c r="AN136" s="310"/>
      <c r="AO136" s="310"/>
      <c r="AP136" s="310"/>
      <c r="AQ136" s="310"/>
      <c r="AR136" s="310"/>
      <c r="AS136" s="310"/>
      <c r="AT136" s="310"/>
      <c r="AU136" s="222"/>
      <c r="AX136" s="311" t="s">
        <v>99</v>
      </c>
      <c r="AY136" s="308"/>
      <c r="AZ136" s="308"/>
      <c r="BA136" s="308"/>
      <c r="BB136" s="309"/>
      <c r="BC136" s="219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220"/>
      <c r="BU136" s="307" t="s">
        <v>99</v>
      </c>
      <c r="BV136" s="308"/>
      <c r="BW136" s="308"/>
      <c r="BX136" s="308"/>
      <c r="BY136" s="309"/>
      <c r="BZ136" s="221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310"/>
      <c r="CM136" s="310"/>
      <c r="CN136" s="310"/>
      <c r="CO136" s="310"/>
      <c r="CP136" s="310"/>
      <c r="CQ136" s="222"/>
      <c r="CS136" s="311" t="s">
        <v>99</v>
      </c>
      <c r="CT136" s="308"/>
      <c r="CU136" s="308"/>
      <c r="CV136" s="308"/>
      <c r="CW136" s="309"/>
      <c r="CX136" s="219"/>
      <c r="CY136" s="310"/>
      <c r="CZ136" s="310"/>
      <c r="DA136" s="310"/>
      <c r="DB136" s="310"/>
      <c r="DC136" s="310"/>
      <c r="DD136" s="310"/>
      <c r="DE136" s="310"/>
      <c r="DF136" s="310"/>
      <c r="DG136" s="310"/>
      <c r="DH136" s="310"/>
      <c r="DI136" s="310"/>
      <c r="DJ136" s="310"/>
      <c r="DK136" s="310"/>
      <c r="DL136" s="310"/>
      <c r="DM136" s="310"/>
      <c r="DN136" s="310"/>
      <c r="DO136" s="220"/>
      <c r="DP136" s="307" t="s">
        <v>99</v>
      </c>
      <c r="DQ136" s="308"/>
      <c r="DR136" s="308"/>
      <c r="DS136" s="308"/>
      <c r="DT136" s="309"/>
      <c r="DU136" s="221"/>
      <c r="DV136" s="310"/>
      <c r="DW136" s="310"/>
      <c r="DX136" s="310"/>
      <c r="DY136" s="310"/>
      <c r="DZ136" s="310"/>
      <c r="EA136" s="310"/>
      <c r="EB136" s="310"/>
      <c r="EC136" s="310"/>
      <c r="ED136" s="310"/>
      <c r="EE136" s="310"/>
      <c r="EF136" s="310"/>
      <c r="EG136" s="310"/>
      <c r="EH136" s="310"/>
      <c r="EI136" s="310"/>
      <c r="EJ136" s="310"/>
      <c r="EK136" s="310"/>
      <c r="EL136" s="222"/>
    </row>
    <row r="137" spans="2:142" ht="24.75" customHeight="1" thickBot="1" x14ac:dyDescent="0.25">
      <c r="B137" s="306" t="s">
        <v>100</v>
      </c>
      <c r="C137" s="303"/>
      <c r="D137" s="303"/>
      <c r="E137" s="303"/>
      <c r="F137" s="304"/>
      <c r="G137" s="223"/>
      <c r="H137" s="305"/>
      <c r="I137" s="305"/>
      <c r="J137" s="305"/>
      <c r="K137" s="305"/>
      <c r="L137" s="305"/>
      <c r="M137" s="305"/>
      <c r="N137" s="305"/>
      <c r="O137" s="305"/>
      <c r="P137" s="305"/>
      <c r="Q137" s="305"/>
      <c r="R137" s="305"/>
      <c r="S137" s="305"/>
      <c r="T137" s="305"/>
      <c r="U137" s="305"/>
      <c r="V137" s="305"/>
      <c r="W137" s="305"/>
      <c r="X137" s="224"/>
      <c r="Y137" s="302" t="s">
        <v>101</v>
      </c>
      <c r="Z137" s="303"/>
      <c r="AA137" s="303"/>
      <c r="AB137" s="303"/>
      <c r="AC137" s="304"/>
      <c r="AD137" s="223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225"/>
      <c r="AX137" s="306" t="s">
        <v>100</v>
      </c>
      <c r="AY137" s="303"/>
      <c r="AZ137" s="303"/>
      <c r="BA137" s="303"/>
      <c r="BB137" s="304"/>
      <c r="BC137" s="223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224"/>
      <c r="BU137" s="302" t="s">
        <v>101</v>
      </c>
      <c r="BV137" s="303"/>
      <c r="BW137" s="303"/>
      <c r="BX137" s="303"/>
      <c r="BY137" s="304"/>
      <c r="BZ137" s="223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225"/>
      <c r="CS137" s="306" t="s">
        <v>100</v>
      </c>
      <c r="CT137" s="303"/>
      <c r="CU137" s="303"/>
      <c r="CV137" s="303"/>
      <c r="CW137" s="304"/>
      <c r="CX137" s="223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  <c r="DI137" s="305"/>
      <c r="DJ137" s="305"/>
      <c r="DK137" s="305"/>
      <c r="DL137" s="305"/>
      <c r="DM137" s="305"/>
      <c r="DN137" s="305"/>
      <c r="DO137" s="224"/>
      <c r="DP137" s="302" t="s">
        <v>101</v>
      </c>
      <c r="DQ137" s="303"/>
      <c r="DR137" s="303"/>
      <c r="DS137" s="303"/>
      <c r="DT137" s="304"/>
      <c r="DU137" s="223"/>
      <c r="DV137" s="305"/>
      <c r="DW137" s="305"/>
      <c r="DX137" s="305"/>
      <c r="DY137" s="305"/>
      <c r="DZ137" s="305"/>
      <c r="EA137" s="305"/>
      <c r="EB137" s="305"/>
      <c r="EC137" s="305"/>
      <c r="ED137" s="305"/>
      <c r="EE137" s="305"/>
      <c r="EF137" s="305"/>
      <c r="EG137" s="305"/>
      <c r="EH137" s="305"/>
      <c r="EI137" s="305"/>
      <c r="EJ137" s="305"/>
      <c r="EK137" s="305"/>
      <c r="EL137" s="225"/>
    </row>
    <row r="138" spans="2:142" ht="24.75" customHeight="1" x14ac:dyDescent="0.2"/>
    <row r="139" spans="2:142" ht="24.75" customHeight="1" x14ac:dyDescent="0.2"/>
    <row r="140" spans="2:142" ht="24.75" customHeight="1" x14ac:dyDescent="0.2">
      <c r="B140" s="325">
        <v>5</v>
      </c>
      <c r="C140" s="325"/>
      <c r="D140" s="325"/>
      <c r="E140" s="325"/>
      <c r="F140" s="325"/>
    </row>
    <row r="141" spans="2:142" ht="24.75" customHeight="1" thickBot="1" x14ac:dyDescent="0.25"/>
    <row r="142" spans="2:142" ht="33" customHeight="1" x14ac:dyDescent="0.2">
      <c r="B142" s="337" t="s">
        <v>96</v>
      </c>
      <c r="C142" s="338"/>
      <c r="D142" s="338"/>
      <c r="E142" s="338"/>
      <c r="F142" s="339"/>
      <c r="G142" s="331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32"/>
      <c r="S142" s="332"/>
      <c r="T142" s="333"/>
      <c r="U142" s="210"/>
      <c r="V142" s="211" t="s">
        <v>86</v>
      </c>
      <c r="W142" s="211"/>
      <c r="X142" s="211"/>
      <c r="Y142" s="211"/>
      <c r="Z142" s="211"/>
      <c r="AA142" s="211"/>
      <c r="AB142" s="212"/>
      <c r="AC142" s="331"/>
      <c r="AD142" s="332"/>
      <c r="AE142" s="332"/>
      <c r="AF142" s="332"/>
      <c r="AG142" s="332"/>
      <c r="AH142" s="332"/>
      <c r="AI142" s="332"/>
      <c r="AJ142" s="332"/>
      <c r="AK142" s="332"/>
      <c r="AL142" s="332"/>
      <c r="AM142" s="332"/>
      <c r="AN142" s="332"/>
      <c r="AO142" s="332"/>
      <c r="AP142" s="333"/>
      <c r="AQ142" s="153"/>
      <c r="AR142" s="334" t="s">
        <v>82</v>
      </c>
      <c r="AS142" s="334"/>
      <c r="AT142" s="334"/>
      <c r="AU142" s="335"/>
      <c r="AX142" s="337" t="s">
        <v>96</v>
      </c>
      <c r="AY142" s="338"/>
      <c r="AZ142" s="338"/>
      <c r="BA142" s="338"/>
      <c r="BB142" s="339"/>
      <c r="BC142" s="331"/>
      <c r="BD142" s="332"/>
      <c r="BE142" s="332"/>
      <c r="BF142" s="332"/>
      <c r="BG142" s="332"/>
      <c r="BH142" s="332"/>
      <c r="BI142" s="332"/>
      <c r="BJ142" s="332"/>
      <c r="BK142" s="332"/>
      <c r="BL142" s="332"/>
      <c r="BM142" s="332"/>
      <c r="BN142" s="332"/>
      <c r="BO142" s="332"/>
      <c r="BP142" s="333"/>
      <c r="BQ142" s="210"/>
      <c r="BR142" s="211" t="s">
        <v>86</v>
      </c>
      <c r="BS142" s="211"/>
      <c r="BT142" s="211"/>
      <c r="BU142" s="211"/>
      <c r="BV142" s="211"/>
      <c r="BW142" s="211"/>
      <c r="BX142" s="212"/>
      <c r="BY142" s="331"/>
      <c r="BZ142" s="332"/>
      <c r="CA142" s="332"/>
      <c r="CB142" s="332"/>
      <c r="CC142" s="332"/>
      <c r="CD142" s="332"/>
      <c r="CE142" s="332"/>
      <c r="CF142" s="332"/>
      <c r="CG142" s="332"/>
      <c r="CH142" s="332"/>
      <c r="CI142" s="332"/>
      <c r="CJ142" s="332"/>
      <c r="CK142" s="332"/>
      <c r="CL142" s="333"/>
      <c r="CM142" s="153"/>
      <c r="CN142" s="334" t="s">
        <v>82</v>
      </c>
      <c r="CO142" s="334"/>
      <c r="CP142" s="334"/>
      <c r="CQ142" s="335"/>
      <c r="CS142" s="337" t="s">
        <v>96</v>
      </c>
      <c r="CT142" s="338"/>
      <c r="CU142" s="338"/>
      <c r="CV142" s="338"/>
      <c r="CW142" s="339"/>
      <c r="CX142" s="331"/>
      <c r="CY142" s="332"/>
      <c r="CZ142" s="332"/>
      <c r="DA142" s="332"/>
      <c r="DB142" s="332"/>
      <c r="DC142" s="332"/>
      <c r="DD142" s="332"/>
      <c r="DE142" s="332"/>
      <c r="DF142" s="332"/>
      <c r="DG142" s="332"/>
      <c r="DH142" s="332"/>
      <c r="DI142" s="332"/>
      <c r="DJ142" s="332"/>
      <c r="DK142" s="333"/>
      <c r="DL142" s="210"/>
      <c r="DM142" s="211" t="s">
        <v>86</v>
      </c>
      <c r="DN142" s="211"/>
      <c r="DO142" s="211"/>
      <c r="DP142" s="211"/>
      <c r="DQ142" s="211"/>
      <c r="DR142" s="211"/>
      <c r="DS142" s="212"/>
      <c r="DT142" s="331"/>
      <c r="DU142" s="332"/>
      <c r="DV142" s="332"/>
      <c r="DW142" s="332"/>
      <c r="DX142" s="332"/>
      <c r="DY142" s="332"/>
      <c r="DZ142" s="332"/>
      <c r="EA142" s="332"/>
      <c r="EB142" s="332"/>
      <c r="EC142" s="332"/>
      <c r="ED142" s="332"/>
      <c r="EE142" s="332"/>
      <c r="EF142" s="332"/>
      <c r="EG142" s="333"/>
      <c r="EH142" s="153"/>
      <c r="EI142" s="334" t="s">
        <v>82</v>
      </c>
      <c r="EJ142" s="334"/>
      <c r="EK142" s="334"/>
      <c r="EL142" s="335"/>
    </row>
    <row r="143" spans="2:142" ht="24.75" customHeight="1" x14ac:dyDescent="0.2">
      <c r="B143" s="326" t="s">
        <v>89</v>
      </c>
      <c r="C143" s="327"/>
      <c r="D143" s="327"/>
      <c r="E143" s="327"/>
      <c r="F143" s="327"/>
      <c r="G143" s="213"/>
      <c r="H143" s="336" t="s">
        <v>97</v>
      </c>
      <c r="I143" s="336"/>
      <c r="J143" s="336"/>
      <c r="K143" s="336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36"/>
      <c r="W143" s="336"/>
      <c r="X143" s="214"/>
      <c r="Y143" s="328" t="s">
        <v>89</v>
      </c>
      <c r="Z143" s="329"/>
      <c r="AA143" s="329"/>
      <c r="AB143" s="329"/>
      <c r="AC143" s="330"/>
      <c r="AD143" s="213"/>
      <c r="AE143" s="321" t="s">
        <v>98</v>
      </c>
      <c r="AF143" s="321"/>
      <c r="AG143" s="321"/>
      <c r="AH143" s="321"/>
      <c r="AI143" s="321"/>
      <c r="AJ143" s="321"/>
      <c r="AK143" s="321"/>
      <c r="AL143" s="321"/>
      <c r="AM143" s="321"/>
      <c r="AN143" s="321"/>
      <c r="AO143" s="321"/>
      <c r="AP143" s="321"/>
      <c r="AQ143" s="321"/>
      <c r="AR143" s="321"/>
      <c r="AS143" s="321"/>
      <c r="AT143" s="321"/>
      <c r="AU143" s="215"/>
      <c r="AX143" s="326" t="s">
        <v>89</v>
      </c>
      <c r="AY143" s="327"/>
      <c r="AZ143" s="327"/>
      <c r="BA143" s="327"/>
      <c r="BB143" s="327"/>
      <c r="BC143" s="213"/>
      <c r="BD143" s="321" t="s">
        <v>98</v>
      </c>
      <c r="BE143" s="321"/>
      <c r="BF143" s="321"/>
      <c r="BG143" s="321"/>
      <c r="BH143" s="321"/>
      <c r="BI143" s="321"/>
      <c r="BJ143" s="321"/>
      <c r="BK143" s="321"/>
      <c r="BL143" s="321"/>
      <c r="BM143" s="321"/>
      <c r="BN143" s="321"/>
      <c r="BO143" s="321"/>
      <c r="BP143" s="321"/>
      <c r="BQ143" s="321"/>
      <c r="BR143" s="321"/>
      <c r="BS143" s="321"/>
      <c r="BT143" s="214"/>
      <c r="BU143" s="328" t="s">
        <v>89</v>
      </c>
      <c r="BV143" s="329"/>
      <c r="BW143" s="329"/>
      <c r="BX143" s="329"/>
      <c r="BY143" s="330"/>
      <c r="BZ143" s="213"/>
      <c r="CA143" s="321" t="s">
        <v>98</v>
      </c>
      <c r="CB143" s="321"/>
      <c r="CC143" s="321"/>
      <c r="CD143" s="321"/>
      <c r="CE143" s="321"/>
      <c r="CF143" s="321"/>
      <c r="CG143" s="321"/>
      <c r="CH143" s="321"/>
      <c r="CI143" s="321"/>
      <c r="CJ143" s="321"/>
      <c r="CK143" s="321"/>
      <c r="CL143" s="321"/>
      <c r="CM143" s="321"/>
      <c r="CN143" s="321"/>
      <c r="CO143" s="321"/>
      <c r="CP143" s="321"/>
      <c r="CQ143" s="215"/>
      <c r="CS143" s="326" t="s">
        <v>89</v>
      </c>
      <c r="CT143" s="327"/>
      <c r="CU143" s="327"/>
      <c r="CV143" s="327"/>
      <c r="CW143" s="327"/>
      <c r="CX143" s="213"/>
      <c r="CY143" s="321" t="s">
        <v>98</v>
      </c>
      <c r="CZ143" s="321"/>
      <c r="DA143" s="321"/>
      <c r="DB143" s="321"/>
      <c r="DC143" s="321"/>
      <c r="DD143" s="321"/>
      <c r="DE143" s="321"/>
      <c r="DF143" s="321"/>
      <c r="DG143" s="321"/>
      <c r="DH143" s="321"/>
      <c r="DI143" s="321"/>
      <c r="DJ143" s="321"/>
      <c r="DK143" s="321"/>
      <c r="DL143" s="321"/>
      <c r="DM143" s="321"/>
      <c r="DN143" s="321"/>
      <c r="DO143" s="214"/>
      <c r="DP143" s="328" t="s">
        <v>89</v>
      </c>
      <c r="DQ143" s="329"/>
      <c r="DR143" s="329"/>
      <c r="DS143" s="329"/>
      <c r="DT143" s="330"/>
      <c r="DU143" s="213"/>
      <c r="DV143" s="321" t="s">
        <v>98</v>
      </c>
      <c r="DW143" s="321"/>
      <c r="DX143" s="321"/>
      <c r="DY143" s="321"/>
      <c r="DZ143" s="321"/>
      <c r="EA143" s="321"/>
      <c r="EB143" s="321"/>
      <c r="EC143" s="321"/>
      <c r="ED143" s="321"/>
      <c r="EE143" s="321"/>
      <c r="EF143" s="321"/>
      <c r="EG143" s="321"/>
      <c r="EH143" s="321"/>
      <c r="EI143" s="321"/>
      <c r="EJ143" s="321"/>
      <c r="EK143" s="321"/>
      <c r="EL143" s="215"/>
    </row>
    <row r="144" spans="2:142" ht="24.75" customHeight="1" x14ac:dyDescent="0.2">
      <c r="B144" s="322"/>
      <c r="C144" s="323"/>
      <c r="D144" s="323"/>
      <c r="E144" s="323"/>
      <c r="F144" s="323"/>
      <c r="G144" s="213"/>
      <c r="H144" s="321"/>
      <c r="I144" s="321"/>
      <c r="J144" s="321"/>
      <c r="K144" s="321"/>
      <c r="L144" s="321"/>
      <c r="M144" s="321"/>
      <c r="N144" s="321"/>
      <c r="O144" s="321"/>
      <c r="P144" s="321"/>
      <c r="Q144" s="321"/>
      <c r="R144" s="321"/>
      <c r="S144" s="321"/>
      <c r="T144" s="321"/>
      <c r="U144" s="321"/>
      <c r="V144" s="321"/>
      <c r="W144" s="321"/>
      <c r="X144" s="214"/>
      <c r="Y144" s="322"/>
      <c r="Z144" s="323"/>
      <c r="AA144" s="323"/>
      <c r="AB144" s="323"/>
      <c r="AC144" s="323"/>
      <c r="AD144" s="213"/>
      <c r="AE144" s="321"/>
      <c r="AF144" s="321"/>
      <c r="AG144" s="321"/>
      <c r="AH144" s="321"/>
      <c r="AI144" s="321"/>
      <c r="AJ144" s="321"/>
      <c r="AK144" s="321"/>
      <c r="AL144" s="321"/>
      <c r="AM144" s="321"/>
      <c r="AN144" s="321"/>
      <c r="AO144" s="321"/>
      <c r="AP144" s="321"/>
      <c r="AQ144" s="321"/>
      <c r="AR144" s="321"/>
      <c r="AS144" s="321"/>
      <c r="AT144" s="321"/>
      <c r="AU144" s="215"/>
      <c r="AX144" s="322"/>
      <c r="AY144" s="323"/>
      <c r="AZ144" s="323"/>
      <c r="BA144" s="323"/>
      <c r="BB144" s="323"/>
      <c r="BC144" s="213"/>
      <c r="BD144" s="321"/>
      <c r="BE144" s="321"/>
      <c r="BF144" s="321"/>
      <c r="BG144" s="321"/>
      <c r="BH144" s="321"/>
      <c r="BI144" s="321"/>
      <c r="BJ144" s="321"/>
      <c r="BK144" s="321"/>
      <c r="BL144" s="321"/>
      <c r="BM144" s="321"/>
      <c r="BN144" s="321"/>
      <c r="BO144" s="321"/>
      <c r="BP144" s="321"/>
      <c r="BQ144" s="321"/>
      <c r="BR144" s="321"/>
      <c r="BS144" s="321"/>
      <c r="BT144" s="214"/>
      <c r="BU144" s="318"/>
      <c r="BV144" s="319"/>
      <c r="BW144" s="319"/>
      <c r="BX144" s="319"/>
      <c r="BY144" s="320"/>
      <c r="BZ144" s="213"/>
      <c r="CA144" s="321"/>
      <c r="CB144" s="321"/>
      <c r="CC144" s="321"/>
      <c r="CD144" s="321"/>
      <c r="CE144" s="321"/>
      <c r="CF144" s="321"/>
      <c r="CG144" s="321"/>
      <c r="CH144" s="321"/>
      <c r="CI144" s="321"/>
      <c r="CJ144" s="321"/>
      <c r="CK144" s="321"/>
      <c r="CL144" s="321"/>
      <c r="CM144" s="321"/>
      <c r="CN144" s="321"/>
      <c r="CO144" s="321"/>
      <c r="CP144" s="321"/>
      <c r="CQ144" s="215"/>
      <c r="CS144" s="340"/>
      <c r="CT144" s="321"/>
      <c r="CU144" s="321"/>
      <c r="CV144" s="321"/>
      <c r="CW144" s="341"/>
      <c r="CX144" s="213"/>
      <c r="CY144" s="321"/>
      <c r="CZ144" s="321"/>
      <c r="DA144" s="321"/>
      <c r="DB144" s="321"/>
      <c r="DC144" s="321"/>
      <c r="DD144" s="321"/>
      <c r="DE144" s="321"/>
      <c r="DF144" s="321"/>
      <c r="DG144" s="321"/>
      <c r="DH144" s="321"/>
      <c r="DI144" s="321"/>
      <c r="DJ144" s="321"/>
      <c r="DK144" s="321"/>
      <c r="DL144" s="321"/>
      <c r="DM144" s="321"/>
      <c r="DN144" s="321"/>
      <c r="DO144" s="214"/>
      <c r="DP144" s="318"/>
      <c r="DQ144" s="319"/>
      <c r="DR144" s="319"/>
      <c r="DS144" s="319"/>
      <c r="DT144" s="320"/>
      <c r="DU144" s="213"/>
      <c r="DV144" s="321"/>
      <c r="DW144" s="321"/>
      <c r="DX144" s="321"/>
      <c r="DY144" s="321"/>
      <c r="DZ144" s="321"/>
      <c r="EA144" s="321"/>
      <c r="EB144" s="321"/>
      <c r="EC144" s="321"/>
      <c r="ED144" s="321"/>
      <c r="EE144" s="321"/>
      <c r="EF144" s="321"/>
      <c r="EG144" s="321"/>
      <c r="EH144" s="321"/>
      <c r="EI144" s="321"/>
      <c r="EJ144" s="321"/>
      <c r="EK144" s="321"/>
      <c r="EL144" s="215"/>
    </row>
    <row r="145" spans="2:142" ht="24.75" customHeight="1" x14ac:dyDescent="0.2">
      <c r="B145" s="322"/>
      <c r="C145" s="323"/>
      <c r="D145" s="323"/>
      <c r="E145" s="323"/>
      <c r="F145" s="323"/>
      <c r="G145" s="213"/>
      <c r="H145" s="321"/>
      <c r="I145" s="321"/>
      <c r="J145" s="321"/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V145" s="321"/>
      <c r="W145" s="321"/>
      <c r="X145" s="214"/>
      <c r="Y145" s="322"/>
      <c r="Z145" s="323"/>
      <c r="AA145" s="323"/>
      <c r="AB145" s="323"/>
      <c r="AC145" s="323"/>
      <c r="AD145" s="213"/>
      <c r="AE145" s="321"/>
      <c r="AF145" s="321"/>
      <c r="AG145" s="321"/>
      <c r="AH145" s="321"/>
      <c r="AI145" s="321"/>
      <c r="AJ145" s="321"/>
      <c r="AK145" s="321"/>
      <c r="AL145" s="321"/>
      <c r="AM145" s="321"/>
      <c r="AN145" s="321"/>
      <c r="AO145" s="321"/>
      <c r="AP145" s="321"/>
      <c r="AQ145" s="321"/>
      <c r="AR145" s="321"/>
      <c r="AS145" s="321"/>
      <c r="AT145" s="321"/>
      <c r="AU145" s="215"/>
      <c r="AX145" s="322"/>
      <c r="AY145" s="323"/>
      <c r="AZ145" s="323"/>
      <c r="BA145" s="323"/>
      <c r="BB145" s="323"/>
      <c r="BC145" s="213"/>
      <c r="BD145" s="321"/>
      <c r="BE145" s="321"/>
      <c r="BF145" s="321"/>
      <c r="BG145" s="321"/>
      <c r="BH145" s="321"/>
      <c r="BI145" s="321"/>
      <c r="BJ145" s="321"/>
      <c r="BK145" s="321"/>
      <c r="BL145" s="321"/>
      <c r="BM145" s="321"/>
      <c r="BN145" s="321"/>
      <c r="BO145" s="321"/>
      <c r="BP145" s="321"/>
      <c r="BQ145" s="321"/>
      <c r="BR145" s="321"/>
      <c r="BS145" s="321"/>
      <c r="BT145" s="214"/>
      <c r="BU145" s="318"/>
      <c r="BV145" s="319"/>
      <c r="BW145" s="319"/>
      <c r="BX145" s="319"/>
      <c r="BY145" s="320"/>
      <c r="BZ145" s="213"/>
      <c r="CA145" s="321"/>
      <c r="CB145" s="321"/>
      <c r="CC145" s="321"/>
      <c r="CD145" s="321"/>
      <c r="CE145" s="321"/>
      <c r="CF145" s="321"/>
      <c r="CG145" s="321"/>
      <c r="CH145" s="321"/>
      <c r="CI145" s="321"/>
      <c r="CJ145" s="321"/>
      <c r="CK145" s="321"/>
      <c r="CL145" s="321"/>
      <c r="CM145" s="321"/>
      <c r="CN145" s="321"/>
      <c r="CO145" s="321"/>
      <c r="CP145" s="321"/>
      <c r="CQ145" s="215"/>
      <c r="CS145" s="340"/>
      <c r="CT145" s="321"/>
      <c r="CU145" s="321"/>
      <c r="CV145" s="321"/>
      <c r="CW145" s="341"/>
      <c r="CX145" s="213"/>
      <c r="CY145" s="321"/>
      <c r="CZ145" s="321"/>
      <c r="DA145" s="321"/>
      <c r="DB145" s="321"/>
      <c r="DC145" s="321"/>
      <c r="DD145" s="321"/>
      <c r="DE145" s="321"/>
      <c r="DF145" s="321"/>
      <c r="DG145" s="321"/>
      <c r="DH145" s="321"/>
      <c r="DI145" s="321"/>
      <c r="DJ145" s="321"/>
      <c r="DK145" s="321"/>
      <c r="DL145" s="321"/>
      <c r="DM145" s="321"/>
      <c r="DN145" s="321"/>
      <c r="DO145" s="214"/>
      <c r="DP145" s="318"/>
      <c r="DQ145" s="319"/>
      <c r="DR145" s="319"/>
      <c r="DS145" s="319"/>
      <c r="DT145" s="320"/>
      <c r="DU145" s="213"/>
      <c r="DV145" s="321"/>
      <c r="DW145" s="321"/>
      <c r="DX145" s="321"/>
      <c r="DY145" s="321"/>
      <c r="DZ145" s="321"/>
      <c r="EA145" s="321"/>
      <c r="EB145" s="321"/>
      <c r="EC145" s="321"/>
      <c r="ED145" s="321"/>
      <c r="EE145" s="321"/>
      <c r="EF145" s="321"/>
      <c r="EG145" s="321"/>
      <c r="EH145" s="321"/>
      <c r="EI145" s="321"/>
      <c r="EJ145" s="321"/>
      <c r="EK145" s="321"/>
      <c r="EL145" s="215"/>
    </row>
    <row r="146" spans="2:142" ht="24.75" customHeight="1" x14ac:dyDescent="0.2">
      <c r="B146" s="322"/>
      <c r="C146" s="323"/>
      <c r="D146" s="323"/>
      <c r="E146" s="323"/>
      <c r="F146" s="323"/>
      <c r="G146" s="213"/>
      <c r="H146" s="325"/>
      <c r="I146" s="325"/>
      <c r="J146" s="325"/>
      <c r="K146" s="325"/>
      <c r="L146" s="325"/>
      <c r="M146" s="325"/>
      <c r="N146" s="325"/>
      <c r="O146" s="325"/>
      <c r="P146" s="325"/>
      <c r="Q146" s="325"/>
      <c r="R146" s="325"/>
      <c r="S146" s="325"/>
      <c r="T146" s="325"/>
      <c r="U146" s="325"/>
      <c r="V146" s="325"/>
      <c r="W146" s="325"/>
      <c r="X146" s="214"/>
      <c r="Y146" s="322"/>
      <c r="Z146" s="323"/>
      <c r="AA146" s="323"/>
      <c r="AB146" s="323"/>
      <c r="AC146" s="323"/>
      <c r="AD146" s="213"/>
      <c r="AE146" s="321"/>
      <c r="AF146" s="321"/>
      <c r="AG146" s="321"/>
      <c r="AH146" s="321"/>
      <c r="AI146" s="321"/>
      <c r="AJ146" s="321"/>
      <c r="AK146" s="321"/>
      <c r="AL146" s="321"/>
      <c r="AM146" s="321"/>
      <c r="AN146" s="321"/>
      <c r="AO146" s="321"/>
      <c r="AP146" s="321"/>
      <c r="AQ146" s="321"/>
      <c r="AR146" s="321"/>
      <c r="AS146" s="321"/>
      <c r="AT146" s="321"/>
      <c r="AU146" s="215"/>
      <c r="AX146" s="322"/>
      <c r="AY146" s="323"/>
      <c r="AZ146" s="323"/>
      <c r="BA146" s="323"/>
      <c r="BB146" s="323"/>
      <c r="BC146" s="213"/>
      <c r="BD146" s="325"/>
      <c r="BE146" s="325"/>
      <c r="BF146" s="325"/>
      <c r="BG146" s="325"/>
      <c r="BH146" s="325"/>
      <c r="BI146" s="325"/>
      <c r="BJ146" s="325"/>
      <c r="BK146" s="325"/>
      <c r="BL146" s="325"/>
      <c r="BM146" s="325"/>
      <c r="BN146" s="325"/>
      <c r="BO146" s="325"/>
      <c r="BP146" s="325"/>
      <c r="BQ146" s="325"/>
      <c r="BR146" s="325"/>
      <c r="BS146" s="325"/>
      <c r="BT146" s="214"/>
      <c r="BU146" s="318"/>
      <c r="BV146" s="319"/>
      <c r="BW146" s="319"/>
      <c r="BX146" s="319"/>
      <c r="BY146" s="320"/>
      <c r="BZ146" s="213"/>
      <c r="CA146" s="321"/>
      <c r="CB146" s="321"/>
      <c r="CC146" s="321"/>
      <c r="CD146" s="321"/>
      <c r="CE146" s="321"/>
      <c r="CF146" s="321"/>
      <c r="CG146" s="321"/>
      <c r="CH146" s="321"/>
      <c r="CI146" s="321"/>
      <c r="CJ146" s="321"/>
      <c r="CK146" s="321"/>
      <c r="CL146" s="321"/>
      <c r="CM146" s="321"/>
      <c r="CN146" s="321"/>
      <c r="CO146" s="321"/>
      <c r="CP146" s="321"/>
      <c r="CQ146" s="215"/>
      <c r="CS146" s="340"/>
      <c r="CT146" s="321"/>
      <c r="CU146" s="321"/>
      <c r="CV146" s="321"/>
      <c r="CW146" s="341"/>
      <c r="CX146" s="213"/>
      <c r="CY146" s="325"/>
      <c r="CZ146" s="325"/>
      <c r="DA146" s="325"/>
      <c r="DB146" s="325"/>
      <c r="DC146" s="325"/>
      <c r="DD146" s="325"/>
      <c r="DE146" s="325"/>
      <c r="DF146" s="325"/>
      <c r="DG146" s="325"/>
      <c r="DH146" s="325"/>
      <c r="DI146" s="325"/>
      <c r="DJ146" s="325"/>
      <c r="DK146" s="325"/>
      <c r="DL146" s="325"/>
      <c r="DM146" s="325"/>
      <c r="DN146" s="325"/>
      <c r="DO146" s="214"/>
      <c r="DP146" s="318"/>
      <c r="DQ146" s="319"/>
      <c r="DR146" s="319"/>
      <c r="DS146" s="319"/>
      <c r="DT146" s="320"/>
      <c r="DU146" s="213"/>
      <c r="DV146" s="321"/>
      <c r="DW146" s="321"/>
      <c r="DX146" s="321"/>
      <c r="DY146" s="321"/>
      <c r="DZ146" s="321"/>
      <c r="EA146" s="321"/>
      <c r="EB146" s="321"/>
      <c r="EC146" s="321"/>
      <c r="ED146" s="321"/>
      <c r="EE146" s="321"/>
      <c r="EF146" s="321"/>
      <c r="EG146" s="321"/>
      <c r="EH146" s="321"/>
      <c r="EI146" s="321"/>
      <c r="EJ146" s="321"/>
      <c r="EK146" s="321"/>
      <c r="EL146" s="215"/>
    </row>
    <row r="147" spans="2:142" ht="24.75" customHeight="1" x14ac:dyDescent="0.2">
      <c r="B147" s="322"/>
      <c r="C147" s="323"/>
      <c r="D147" s="323"/>
      <c r="E147" s="323"/>
      <c r="F147" s="323"/>
      <c r="G147" s="213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214"/>
      <c r="Y147" s="322"/>
      <c r="Z147" s="323"/>
      <c r="AA147" s="323"/>
      <c r="AB147" s="323"/>
      <c r="AC147" s="323"/>
      <c r="AD147" s="213"/>
      <c r="AE147" s="321"/>
      <c r="AF147" s="321"/>
      <c r="AG147" s="321"/>
      <c r="AH147" s="321"/>
      <c r="AI147" s="321"/>
      <c r="AJ147" s="321"/>
      <c r="AK147" s="321"/>
      <c r="AL147" s="321"/>
      <c r="AM147" s="321"/>
      <c r="AN147" s="321"/>
      <c r="AO147" s="321"/>
      <c r="AP147" s="321"/>
      <c r="AQ147" s="321"/>
      <c r="AR147" s="321"/>
      <c r="AS147" s="321"/>
      <c r="AT147" s="321"/>
      <c r="AU147" s="215"/>
      <c r="AX147" s="322"/>
      <c r="AY147" s="323"/>
      <c r="AZ147" s="323"/>
      <c r="BA147" s="323"/>
      <c r="BB147" s="323"/>
      <c r="BC147" s="213"/>
      <c r="BD147" s="324"/>
      <c r="BE147" s="324"/>
      <c r="BF147" s="324"/>
      <c r="BG147" s="324"/>
      <c r="BH147" s="324"/>
      <c r="BI147" s="324"/>
      <c r="BJ147" s="324"/>
      <c r="BK147" s="324"/>
      <c r="BL147" s="324"/>
      <c r="BM147" s="324"/>
      <c r="BN147" s="324"/>
      <c r="BO147" s="324"/>
      <c r="BP147" s="324"/>
      <c r="BQ147" s="324"/>
      <c r="BR147" s="324"/>
      <c r="BS147" s="324"/>
      <c r="BT147" s="214"/>
      <c r="BU147" s="318"/>
      <c r="BV147" s="319"/>
      <c r="BW147" s="319"/>
      <c r="BX147" s="319"/>
      <c r="BY147" s="320"/>
      <c r="BZ147" s="213"/>
      <c r="CA147" s="321"/>
      <c r="CB147" s="321"/>
      <c r="CC147" s="321"/>
      <c r="CD147" s="321"/>
      <c r="CE147" s="321"/>
      <c r="CF147" s="321"/>
      <c r="CG147" s="321"/>
      <c r="CH147" s="321"/>
      <c r="CI147" s="321"/>
      <c r="CJ147" s="321"/>
      <c r="CK147" s="321"/>
      <c r="CL147" s="321"/>
      <c r="CM147" s="321"/>
      <c r="CN147" s="321"/>
      <c r="CO147" s="321"/>
      <c r="CP147" s="321"/>
      <c r="CQ147" s="215"/>
      <c r="CS147" s="340"/>
      <c r="CT147" s="321"/>
      <c r="CU147" s="321"/>
      <c r="CV147" s="321"/>
      <c r="CW147" s="341"/>
      <c r="CX147" s="213"/>
      <c r="CY147" s="324"/>
      <c r="CZ147" s="324"/>
      <c r="DA147" s="324"/>
      <c r="DB147" s="324"/>
      <c r="DC147" s="324"/>
      <c r="DD147" s="324"/>
      <c r="DE147" s="324"/>
      <c r="DF147" s="324"/>
      <c r="DG147" s="324"/>
      <c r="DH147" s="324"/>
      <c r="DI147" s="324"/>
      <c r="DJ147" s="324"/>
      <c r="DK147" s="324"/>
      <c r="DL147" s="324"/>
      <c r="DM147" s="324"/>
      <c r="DN147" s="324"/>
      <c r="DO147" s="214"/>
      <c r="DP147" s="318"/>
      <c r="DQ147" s="319"/>
      <c r="DR147" s="319"/>
      <c r="DS147" s="319"/>
      <c r="DT147" s="320"/>
      <c r="DU147" s="213"/>
      <c r="DV147" s="321"/>
      <c r="DW147" s="321"/>
      <c r="DX147" s="321"/>
      <c r="DY147" s="321"/>
      <c r="DZ147" s="321"/>
      <c r="EA147" s="321"/>
      <c r="EB147" s="321"/>
      <c r="EC147" s="321"/>
      <c r="ED147" s="321"/>
      <c r="EE147" s="321"/>
      <c r="EF147" s="321"/>
      <c r="EG147" s="321"/>
      <c r="EH147" s="321"/>
      <c r="EI147" s="321"/>
      <c r="EJ147" s="321"/>
      <c r="EK147" s="321"/>
      <c r="EL147" s="215"/>
    </row>
    <row r="148" spans="2:142" ht="24.75" customHeight="1" x14ac:dyDescent="0.2">
      <c r="B148" s="322"/>
      <c r="C148" s="323"/>
      <c r="D148" s="323"/>
      <c r="E148" s="323"/>
      <c r="F148" s="323"/>
      <c r="G148" s="213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214"/>
      <c r="Y148" s="322"/>
      <c r="Z148" s="323"/>
      <c r="AA148" s="323"/>
      <c r="AB148" s="323"/>
      <c r="AC148" s="323"/>
      <c r="AD148" s="213"/>
      <c r="AE148" s="321"/>
      <c r="AF148" s="321"/>
      <c r="AG148" s="321"/>
      <c r="AH148" s="321"/>
      <c r="AI148" s="321"/>
      <c r="AJ148" s="321"/>
      <c r="AK148" s="321"/>
      <c r="AL148" s="321"/>
      <c r="AM148" s="321"/>
      <c r="AN148" s="321"/>
      <c r="AO148" s="321"/>
      <c r="AP148" s="321"/>
      <c r="AQ148" s="321"/>
      <c r="AR148" s="321"/>
      <c r="AS148" s="321"/>
      <c r="AT148" s="321"/>
      <c r="AU148" s="215"/>
      <c r="AX148" s="322"/>
      <c r="AY148" s="323"/>
      <c r="AZ148" s="323"/>
      <c r="BA148" s="323"/>
      <c r="BB148" s="323"/>
      <c r="BC148" s="213"/>
      <c r="BD148" s="324"/>
      <c r="BE148" s="324"/>
      <c r="BF148" s="324"/>
      <c r="BG148" s="324"/>
      <c r="BH148" s="324"/>
      <c r="BI148" s="324"/>
      <c r="BJ148" s="324"/>
      <c r="BK148" s="324"/>
      <c r="BL148" s="324"/>
      <c r="BM148" s="324"/>
      <c r="BN148" s="324"/>
      <c r="BO148" s="324"/>
      <c r="BP148" s="324"/>
      <c r="BQ148" s="324"/>
      <c r="BR148" s="324"/>
      <c r="BS148" s="324"/>
      <c r="BT148" s="214"/>
      <c r="BU148" s="318"/>
      <c r="BV148" s="319"/>
      <c r="BW148" s="319"/>
      <c r="BX148" s="319"/>
      <c r="BY148" s="320"/>
      <c r="BZ148" s="213"/>
      <c r="CA148" s="321"/>
      <c r="CB148" s="321"/>
      <c r="CC148" s="321"/>
      <c r="CD148" s="321"/>
      <c r="CE148" s="321"/>
      <c r="CF148" s="321"/>
      <c r="CG148" s="321"/>
      <c r="CH148" s="321"/>
      <c r="CI148" s="321"/>
      <c r="CJ148" s="321"/>
      <c r="CK148" s="321"/>
      <c r="CL148" s="321"/>
      <c r="CM148" s="321"/>
      <c r="CN148" s="321"/>
      <c r="CO148" s="321"/>
      <c r="CP148" s="321"/>
      <c r="CQ148" s="215"/>
      <c r="CS148" s="340"/>
      <c r="CT148" s="321"/>
      <c r="CU148" s="321"/>
      <c r="CV148" s="321"/>
      <c r="CW148" s="341"/>
      <c r="CX148" s="213"/>
      <c r="CY148" s="324"/>
      <c r="CZ148" s="324"/>
      <c r="DA148" s="324"/>
      <c r="DB148" s="324"/>
      <c r="DC148" s="324"/>
      <c r="DD148" s="324"/>
      <c r="DE148" s="324"/>
      <c r="DF148" s="324"/>
      <c r="DG148" s="324"/>
      <c r="DH148" s="324"/>
      <c r="DI148" s="324"/>
      <c r="DJ148" s="324"/>
      <c r="DK148" s="324"/>
      <c r="DL148" s="324"/>
      <c r="DM148" s="324"/>
      <c r="DN148" s="324"/>
      <c r="DO148" s="214"/>
      <c r="DP148" s="318"/>
      <c r="DQ148" s="319"/>
      <c r="DR148" s="319"/>
      <c r="DS148" s="319"/>
      <c r="DT148" s="320"/>
      <c r="DU148" s="213"/>
      <c r="DV148" s="321"/>
      <c r="DW148" s="321"/>
      <c r="DX148" s="321"/>
      <c r="DY148" s="321"/>
      <c r="DZ148" s="321"/>
      <c r="EA148" s="321"/>
      <c r="EB148" s="321"/>
      <c r="EC148" s="321"/>
      <c r="ED148" s="321"/>
      <c r="EE148" s="321"/>
      <c r="EF148" s="321"/>
      <c r="EG148" s="321"/>
      <c r="EH148" s="321"/>
      <c r="EI148" s="321"/>
      <c r="EJ148" s="321"/>
      <c r="EK148" s="321"/>
      <c r="EL148" s="215"/>
    </row>
    <row r="149" spans="2:142" ht="24.75" customHeight="1" x14ac:dyDescent="0.2">
      <c r="B149" s="322"/>
      <c r="C149" s="323"/>
      <c r="D149" s="323"/>
      <c r="E149" s="323"/>
      <c r="F149" s="323"/>
      <c r="G149" s="213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214"/>
      <c r="Y149" s="322"/>
      <c r="Z149" s="323"/>
      <c r="AA149" s="323"/>
      <c r="AB149" s="323"/>
      <c r="AC149" s="323"/>
      <c r="AD149" s="213"/>
      <c r="AE149" s="321"/>
      <c r="AF149" s="321"/>
      <c r="AG149" s="321"/>
      <c r="AH149" s="321"/>
      <c r="AI149" s="321"/>
      <c r="AJ149" s="321"/>
      <c r="AK149" s="321"/>
      <c r="AL149" s="321"/>
      <c r="AM149" s="321"/>
      <c r="AN149" s="321"/>
      <c r="AO149" s="321"/>
      <c r="AP149" s="321"/>
      <c r="AQ149" s="321"/>
      <c r="AR149" s="321"/>
      <c r="AS149" s="321"/>
      <c r="AT149" s="321"/>
      <c r="AU149" s="215"/>
      <c r="AX149" s="322"/>
      <c r="AY149" s="323"/>
      <c r="AZ149" s="323"/>
      <c r="BA149" s="323"/>
      <c r="BB149" s="323"/>
      <c r="BC149" s="213"/>
      <c r="BD149" s="324"/>
      <c r="BE149" s="324"/>
      <c r="BF149" s="324"/>
      <c r="BG149" s="324"/>
      <c r="BH149" s="324"/>
      <c r="BI149" s="324"/>
      <c r="BJ149" s="324"/>
      <c r="BK149" s="324"/>
      <c r="BL149" s="324"/>
      <c r="BM149" s="324"/>
      <c r="BN149" s="324"/>
      <c r="BO149" s="324"/>
      <c r="BP149" s="324"/>
      <c r="BQ149" s="324"/>
      <c r="BR149" s="324"/>
      <c r="BS149" s="324"/>
      <c r="BT149" s="214"/>
      <c r="BU149" s="318"/>
      <c r="BV149" s="319"/>
      <c r="BW149" s="319"/>
      <c r="BX149" s="319"/>
      <c r="BY149" s="320"/>
      <c r="BZ149" s="213"/>
      <c r="CA149" s="321"/>
      <c r="CB149" s="321"/>
      <c r="CC149" s="321"/>
      <c r="CD149" s="321"/>
      <c r="CE149" s="321"/>
      <c r="CF149" s="321"/>
      <c r="CG149" s="321"/>
      <c r="CH149" s="321"/>
      <c r="CI149" s="321"/>
      <c r="CJ149" s="321"/>
      <c r="CK149" s="321"/>
      <c r="CL149" s="321"/>
      <c r="CM149" s="321"/>
      <c r="CN149" s="321"/>
      <c r="CO149" s="321"/>
      <c r="CP149" s="321"/>
      <c r="CQ149" s="215"/>
      <c r="CS149" s="340"/>
      <c r="CT149" s="321"/>
      <c r="CU149" s="321"/>
      <c r="CV149" s="321"/>
      <c r="CW149" s="341"/>
      <c r="CX149" s="213"/>
      <c r="CY149" s="324"/>
      <c r="CZ149" s="324"/>
      <c r="DA149" s="324"/>
      <c r="DB149" s="324"/>
      <c r="DC149" s="324"/>
      <c r="DD149" s="324"/>
      <c r="DE149" s="324"/>
      <c r="DF149" s="324"/>
      <c r="DG149" s="324"/>
      <c r="DH149" s="324"/>
      <c r="DI149" s="324"/>
      <c r="DJ149" s="324"/>
      <c r="DK149" s="324"/>
      <c r="DL149" s="324"/>
      <c r="DM149" s="324"/>
      <c r="DN149" s="324"/>
      <c r="DO149" s="214"/>
      <c r="DP149" s="318"/>
      <c r="DQ149" s="319"/>
      <c r="DR149" s="319"/>
      <c r="DS149" s="319"/>
      <c r="DT149" s="320"/>
      <c r="DU149" s="213"/>
      <c r="DV149" s="321"/>
      <c r="DW149" s="321"/>
      <c r="DX149" s="321"/>
      <c r="DY149" s="321"/>
      <c r="DZ149" s="321"/>
      <c r="EA149" s="321"/>
      <c r="EB149" s="321"/>
      <c r="EC149" s="321"/>
      <c r="ED149" s="321"/>
      <c r="EE149" s="321"/>
      <c r="EF149" s="321"/>
      <c r="EG149" s="321"/>
      <c r="EH149" s="321"/>
      <c r="EI149" s="321"/>
      <c r="EJ149" s="321"/>
      <c r="EK149" s="321"/>
      <c r="EL149" s="215"/>
    </row>
    <row r="150" spans="2:142" ht="24.75" customHeight="1" x14ac:dyDescent="0.2">
      <c r="B150" s="322"/>
      <c r="C150" s="323"/>
      <c r="D150" s="323"/>
      <c r="E150" s="323"/>
      <c r="F150" s="323"/>
      <c r="G150" s="213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214"/>
      <c r="Y150" s="322"/>
      <c r="Z150" s="323"/>
      <c r="AA150" s="323"/>
      <c r="AB150" s="323"/>
      <c r="AC150" s="323"/>
      <c r="AD150" s="213"/>
      <c r="AE150" s="321"/>
      <c r="AF150" s="321"/>
      <c r="AG150" s="321"/>
      <c r="AH150" s="321"/>
      <c r="AI150" s="321"/>
      <c r="AJ150" s="321"/>
      <c r="AK150" s="321"/>
      <c r="AL150" s="321"/>
      <c r="AM150" s="321"/>
      <c r="AN150" s="321"/>
      <c r="AO150" s="321"/>
      <c r="AP150" s="321"/>
      <c r="AQ150" s="321"/>
      <c r="AR150" s="321"/>
      <c r="AS150" s="321"/>
      <c r="AT150" s="321"/>
      <c r="AU150" s="215"/>
      <c r="AX150" s="322"/>
      <c r="AY150" s="323"/>
      <c r="AZ150" s="323"/>
      <c r="BA150" s="323"/>
      <c r="BB150" s="323"/>
      <c r="BC150" s="213"/>
      <c r="BD150" s="324"/>
      <c r="BE150" s="324"/>
      <c r="BF150" s="324"/>
      <c r="BG150" s="324"/>
      <c r="BH150" s="324"/>
      <c r="BI150" s="324"/>
      <c r="BJ150" s="324"/>
      <c r="BK150" s="324"/>
      <c r="BL150" s="324"/>
      <c r="BM150" s="324"/>
      <c r="BN150" s="324"/>
      <c r="BO150" s="324"/>
      <c r="BP150" s="324"/>
      <c r="BQ150" s="324"/>
      <c r="BR150" s="324"/>
      <c r="BS150" s="324"/>
      <c r="BT150" s="214"/>
      <c r="BU150" s="318"/>
      <c r="BV150" s="319"/>
      <c r="BW150" s="319"/>
      <c r="BX150" s="319"/>
      <c r="BY150" s="320"/>
      <c r="BZ150" s="213"/>
      <c r="CA150" s="321"/>
      <c r="CB150" s="321"/>
      <c r="CC150" s="321"/>
      <c r="CD150" s="321"/>
      <c r="CE150" s="321"/>
      <c r="CF150" s="321"/>
      <c r="CG150" s="321"/>
      <c r="CH150" s="321"/>
      <c r="CI150" s="321"/>
      <c r="CJ150" s="321"/>
      <c r="CK150" s="321"/>
      <c r="CL150" s="321"/>
      <c r="CM150" s="321"/>
      <c r="CN150" s="321"/>
      <c r="CO150" s="321"/>
      <c r="CP150" s="321"/>
      <c r="CQ150" s="215"/>
      <c r="CS150" s="340"/>
      <c r="CT150" s="321"/>
      <c r="CU150" s="321"/>
      <c r="CV150" s="321"/>
      <c r="CW150" s="341"/>
      <c r="CX150" s="213"/>
      <c r="CY150" s="324"/>
      <c r="CZ150" s="324"/>
      <c r="DA150" s="324"/>
      <c r="DB150" s="324"/>
      <c r="DC150" s="324"/>
      <c r="DD150" s="324"/>
      <c r="DE150" s="324"/>
      <c r="DF150" s="324"/>
      <c r="DG150" s="324"/>
      <c r="DH150" s="324"/>
      <c r="DI150" s="324"/>
      <c r="DJ150" s="324"/>
      <c r="DK150" s="324"/>
      <c r="DL150" s="324"/>
      <c r="DM150" s="324"/>
      <c r="DN150" s="324"/>
      <c r="DO150" s="214"/>
      <c r="DP150" s="318"/>
      <c r="DQ150" s="319"/>
      <c r="DR150" s="319"/>
      <c r="DS150" s="319"/>
      <c r="DT150" s="320"/>
      <c r="DU150" s="213"/>
      <c r="DV150" s="321"/>
      <c r="DW150" s="321"/>
      <c r="DX150" s="321"/>
      <c r="DY150" s="321"/>
      <c r="DZ150" s="321"/>
      <c r="EA150" s="321"/>
      <c r="EB150" s="321"/>
      <c r="EC150" s="321"/>
      <c r="ED150" s="321"/>
      <c r="EE150" s="321"/>
      <c r="EF150" s="321"/>
      <c r="EG150" s="321"/>
      <c r="EH150" s="321"/>
      <c r="EI150" s="321"/>
      <c r="EJ150" s="321"/>
      <c r="EK150" s="321"/>
      <c r="EL150" s="215"/>
    </row>
    <row r="151" spans="2:142" ht="24.75" customHeight="1" x14ac:dyDescent="0.2">
      <c r="B151" s="322"/>
      <c r="C151" s="323"/>
      <c r="D151" s="323"/>
      <c r="E151" s="323"/>
      <c r="F151" s="323"/>
      <c r="G151" s="213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214"/>
      <c r="Y151" s="322"/>
      <c r="Z151" s="323"/>
      <c r="AA151" s="323"/>
      <c r="AB151" s="323"/>
      <c r="AC151" s="323"/>
      <c r="AD151" s="213"/>
      <c r="AE151" s="321"/>
      <c r="AF151" s="321"/>
      <c r="AG151" s="321"/>
      <c r="AH151" s="321"/>
      <c r="AI151" s="321"/>
      <c r="AJ151" s="321"/>
      <c r="AK151" s="321"/>
      <c r="AL151" s="321"/>
      <c r="AM151" s="321"/>
      <c r="AN151" s="321"/>
      <c r="AO151" s="321"/>
      <c r="AP151" s="321"/>
      <c r="AQ151" s="321"/>
      <c r="AR151" s="321"/>
      <c r="AS151" s="321"/>
      <c r="AT151" s="321"/>
      <c r="AU151" s="215"/>
      <c r="AX151" s="322"/>
      <c r="AY151" s="323"/>
      <c r="AZ151" s="323"/>
      <c r="BA151" s="323"/>
      <c r="BB151" s="323"/>
      <c r="BC151" s="213"/>
      <c r="BD151" s="324"/>
      <c r="BE151" s="324"/>
      <c r="BF151" s="324"/>
      <c r="BG151" s="324"/>
      <c r="BH151" s="324"/>
      <c r="BI151" s="324"/>
      <c r="BJ151" s="324"/>
      <c r="BK151" s="324"/>
      <c r="BL151" s="324"/>
      <c r="BM151" s="324"/>
      <c r="BN151" s="324"/>
      <c r="BO151" s="324"/>
      <c r="BP151" s="324"/>
      <c r="BQ151" s="324"/>
      <c r="BR151" s="324"/>
      <c r="BS151" s="324"/>
      <c r="BT151" s="214"/>
      <c r="BU151" s="318"/>
      <c r="BV151" s="319"/>
      <c r="BW151" s="319"/>
      <c r="BX151" s="319"/>
      <c r="BY151" s="320"/>
      <c r="BZ151" s="213"/>
      <c r="CA151" s="321"/>
      <c r="CB151" s="321"/>
      <c r="CC151" s="321"/>
      <c r="CD151" s="321"/>
      <c r="CE151" s="321"/>
      <c r="CF151" s="321"/>
      <c r="CG151" s="321"/>
      <c r="CH151" s="321"/>
      <c r="CI151" s="321"/>
      <c r="CJ151" s="321"/>
      <c r="CK151" s="321"/>
      <c r="CL151" s="321"/>
      <c r="CM151" s="321"/>
      <c r="CN151" s="321"/>
      <c r="CO151" s="321"/>
      <c r="CP151" s="321"/>
      <c r="CQ151" s="215"/>
      <c r="CS151" s="340"/>
      <c r="CT151" s="321"/>
      <c r="CU151" s="321"/>
      <c r="CV151" s="321"/>
      <c r="CW151" s="341"/>
      <c r="CX151" s="213"/>
      <c r="CY151" s="324"/>
      <c r="CZ151" s="324"/>
      <c r="DA151" s="324"/>
      <c r="DB151" s="324"/>
      <c r="DC151" s="324"/>
      <c r="DD151" s="324"/>
      <c r="DE151" s="324"/>
      <c r="DF151" s="324"/>
      <c r="DG151" s="324"/>
      <c r="DH151" s="324"/>
      <c r="DI151" s="324"/>
      <c r="DJ151" s="324"/>
      <c r="DK151" s="324"/>
      <c r="DL151" s="324"/>
      <c r="DM151" s="324"/>
      <c r="DN151" s="324"/>
      <c r="DO151" s="214"/>
      <c r="DP151" s="318"/>
      <c r="DQ151" s="319"/>
      <c r="DR151" s="319"/>
      <c r="DS151" s="319"/>
      <c r="DT151" s="320"/>
      <c r="DU151" s="213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21"/>
      <c r="EF151" s="321"/>
      <c r="EG151" s="321"/>
      <c r="EH151" s="321"/>
      <c r="EI151" s="321"/>
      <c r="EJ151" s="321"/>
      <c r="EK151" s="321"/>
      <c r="EL151" s="215"/>
    </row>
    <row r="152" spans="2:142" ht="24.75" customHeight="1" x14ac:dyDescent="0.2">
      <c r="B152" s="322"/>
      <c r="C152" s="323"/>
      <c r="D152" s="323"/>
      <c r="E152" s="323"/>
      <c r="F152" s="323"/>
      <c r="G152" s="213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214"/>
      <c r="Y152" s="318"/>
      <c r="Z152" s="319"/>
      <c r="AA152" s="319"/>
      <c r="AB152" s="319"/>
      <c r="AC152" s="320"/>
      <c r="AD152" s="213"/>
      <c r="AE152" s="321"/>
      <c r="AF152" s="321"/>
      <c r="AG152" s="321"/>
      <c r="AH152" s="321"/>
      <c r="AI152" s="321"/>
      <c r="AJ152" s="321"/>
      <c r="AK152" s="321"/>
      <c r="AL152" s="321"/>
      <c r="AM152" s="321"/>
      <c r="AN152" s="321"/>
      <c r="AO152" s="321"/>
      <c r="AP152" s="321"/>
      <c r="AQ152" s="321"/>
      <c r="AR152" s="321"/>
      <c r="AS152" s="321"/>
      <c r="AT152" s="321"/>
      <c r="AU152" s="215"/>
      <c r="AX152" s="322"/>
      <c r="AY152" s="323"/>
      <c r="AZ152" s="323"/>
      <c r="BA152" s="323"/>
      <c r="BB152" s="323"/>
      <c r="BC152" s="213"/>
      <c r="BD152" s="324"/>
      <c r="BE152" s="324"/>
      <c r="BF152" s="324"/>
      <c r="BG152" s="324"/>
      <c r="BH152" s="324"/>
      <c r="BI152" s="324"/>
      <c r="BJ152" s="324"/>
      <c r="BK152" s="324"/>
      <c r="BL152" s="324"/>
      <c r="BM152" s="324"/>
      <c r="BN152" s="324"/>
      <c r="BO152" s="324"/>
      <c r="BP152" s="324"/>
      <c r="BQ152" s="324"/>
      <c r="BR152" s="324"/>
      <c r="BS152" s="324"/>
      <c r="BT152" s="214"/>
      <c r="BU152" s="318"/>
      <c r="BV152" s="319"/>
      <c r="BW152" s="319"/>
      <c r="BX152" s="319"/>
      <c r="BY152" s="320"/>
      <c r="BZ152" s="213"/>
      <c r="CA152" s="321"/>
      <c r="CB152" s="321"/>
      <c r="CC152" s="321"/>
      <c r="CD152" s="321"/>
      <c r="CE152" s="321"/>
      <c r="CF152" s="321"/>
      <c r="CG152" s="321"/>
      <c r="CH152" s="321"/>
      <c r="CI152" s="321"/>
      <c r="CJ152" s="321"/>
      <c r="CK152" s="321"/>
      <c r="CL152" s="321"/>
      <c r="CM152" s="321"/>
      <c r="CN152" s="321"/>
      <c r="CO152" s="321"/>
      <c r="CP152" s="321"/>
      <c r="CQ152" s="215"/>
      <c r="CS152" s="322"/>
      <c r="CT152" s="323"/>
      <c r="CU152" s="323"/>
      <c r="CV152" s="323"/>
      <c r="CW152" s="323"/>
      <c r="CX152" s="213"/>
      <c r="CY152" s="324"/>
      <c r="CZ152" s="324"/>
      <c r="DA152" s="324"/>
      <c r="DB152" s="324"/>
      <c r="DC152" s="324"/>
      <c r="DD152" s="324"/>
      <c r="DE152" s="324"/>
      <c r="DF152" s="324"/>
      <c r="DG152" s="324"/>
      <c r="DH152" s="324"/>
      <c r="DI152" s="324"/>
      <c r="DJ152" s="324"/>
      <c r="DK152" s="324"/>
      <c r="DL152" s="324"/>
      <c r="DM152" s="324"/>
      <c r="DN152" s="324"/>
      <c r="DO152" s="214"/>
      <c r="DP152" s="318"/>
      <c r="DQ152" s="319"/>
      <c r="DR152" s="319"/>
      <c r="DS152" s="319"/>
      <c r="DT152" s="320"/>
      <c r="DU152" s="213"/>
      <c r="DV152" s="321"/>
      <c r="DW152" s="321"/>
      <c r="DX152" s="321"/>
      <c r="DY152" s="321"/>
      <c r="DZ152" s="321"/>
      <c r="EA152" s="321"/>
      <c r="EB152" s="321"/>
      <c r="EC152" s="321"/>
      <c r="ED152" s="321"/>
      <c r="EE152" s="321"/>
      <c r="EF152" s="321"/>
      <c r="EG152" s="321"/>
      <c r="EH152" s="321"/>
      <c r="EI152" s="321"/>
      <c r="EJ152" s="321"/>
      <c r="EK152" s="321"/>
      <c r="EL152" s="215"/>
    </row>
    <row r="153" spans="2:142" ht="24.75" customHeight="1" x14ac:dyDescent="0.2">
      <c r="B153" s="322"/>
      <c r="C153" s="323"/>
      <c r="D153" s="323"/>
      <c r="E153" s="323"/>
      <c r="F153" s="323"/>
      <c r="G153" s="213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214"/>
      <c r="Y153" s="318"/>
      <c r="Z153" s="319"/>
      <c r="AA153" s="319"/>
      <c r="AB153" s="319"/>
      <c r="AC153" s="320"/>
      <c r="AD153" s="213"/>
      <c r="AE153" s="321"/>
      <c r="AF153" s="321"/>
      <c r="AG153" s="321"/>
      <c r="AH153" s="321"/>
      <c r="AI153" s="321"/>
      <c r="AJ153" s="321"/>
      <c r="AK153" s="321"/>
      <c r="AL153" s="321"/>
      <c r="AM153" s="321"/>
      <c r="AN153" s="321"/>
      <c r="AO153" s="321"/>
      <c r="AP153" s="321"/>
      <c r="AQ153" s="321"/>
      <c r="AR153" s="321"/>
      <c r="AS153" s="321"/>
      <c r="AT153" s="321"/>
      <c r="AU153" s="215"/>
      <c r="AX153" s="322"/>
      <c r="AY153" s="323"/>
      <c r="AZ153" s="323"/>
      <c r="BA153" s="323"/>
      <c r="BB153" s="323"/>
      <c r="BC153" s="213"/>
      <c r="BD153" s="324"/>
      <c r="BE153" s="324"/>
      <c r="BF153" s="324"/>
      <c r="BG153" s="324"/>
      <c r="BH153" s="324"/>
      <c r="BI153" s="324"/>
      <c r="BJ153" s="324"/>
      <c r="BK153" s="324"/>
      <c r="BL153" s="324"/>
      <c r="BM153" s="324"/>
      <c r="BN153" s="324"/>
      <c r="BO153" s="324"/>
      <c r="BP153" s="324"/>
      <c r="BQ153" s="324"/>
      <c r="BR153" s="324"/>
      <c r="BS153" s="324"/>
      <c r="BT153" s="214"/>
      <c r="BU153" s="318"/>
      <c r="BV153" s="319"/>
      <c r="BW153" s="319"/>
      <c r="BX153" s="319"/>
      <c r="BY153" s="320"/>
      <c r="BZ153" s="213"/>
      <c r="CA153" s="321"/>
      <c r="CB153" s="321"/>
      <c r="CC153" s="321"/>
      <c r="CD153" s="321"/>
      <c r="CE153" s="321"/>
      <c r="CF153" s="321"/>
      <c r="CG153" s="321"/>
      <c r="CH153" s="321"/>
      <c r="CI153" s="321"/>
      <c r="CJ153" s="321"/>
      <c r="CK153" s="321"/>
      <c r="CL153" s="321"/>
      <c r="CM153" s="321"/>
      <c r="CN153" s="321"/>
      <c r="CO153" s="321"/>
      <c r="CP153" s="321"/>
      <c r="CQ153" s="215"/>
      <c r="CS153" s="322"/>
      <c r="CT153" s="323"/>
      <c r="CU153" s="323"/>
      <c r="CV153" s="323"/>
      <c r="CW153" s="323"/>
      <c r="CX153" s="213"/>
      <c r="CY153" s="324"/>
      <c r="CZ153" s="324"/>
      <c r="DA153" s="324"/>
      <c r="DB153" s="324"/>
      <c r="DC153" s="324"/>
      <c r="DD153" s="324"/>
      <c r="DE153" s="324"/>
      <c r="DF153" s="324"/>
      <c r="DG153" s="324"/>
      <c r="DH153" s="324"/>
      <c r="DI153" s="324"/>
      <c r="DJ153" s="324"/>
      <c r="DK153" s="324"/>
      <c r="DL153" s="324"/>
      <c r="DM153" s="324"/>
      <c r="DN153" s="324"/>
      <c r="DO153" s="214"/>
      <c r="DP153" s="318"/>
      <c r="DQ153" s="319"/>
      <c r="DR153" s="319"/>
      <c r="DS153" s="319"/>
      <c r="DT153" s="320"/>
      <c r="DU153" s="213"/>
      <c r="DV153" s="321"/>
      <c r="DW153" s="321"/>
      <c r="DX153" s="321"/>
      <c r="DY153" s="321"/>
      <c r="DZ153" s="321"/>
      <c r="EA153" s="321"/>
      <c r="EB153" s="321"/>
      <c r="EC153" s="321"/>
      <c r="ED153" s="321"/>
      <c r="EE153" s="321"/>
      <c r="EF153" s="321"/>
      <c r="EG153" s="321"/>
      <c r="EH153" s="321"/>
      <c r="EI153" s="321"/>
      <c r="EJ153" s="321"/>
      <c r="EK153" s="321"/>
      <c r="EL153" s="215"/>
    </row>
    <row r="154" spans="2:142" ht="24.75" customHeight="1" x14ac:dyDescent="0.2">
      <c r="B154" s="322"/>
      <c r="C154" s="323"/>
      <c r="D154" s="323"/>
      <c r="E154" s="323"/>
      <c r="F154" s="323"/>
      <c r="G154" s="213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214"/>
      <c r="Y154" s="318"/>
      <c r="Z154" s="319"/>
      <c r="AA154" s="319"/>
      <c r="AB154" s="319"/>
      <c r="AC154" s="320"/>
      <c r="AD154" s="213"/>
      <c r="AE154" s="321"/>
      <c r="AF154" s="321"/>
      <c r="AG154" s="321"/>
      <c r="AH154" s="321"/>
      <c r="AI154" s="321"/>
      <c r="AJ154" s="321"/>
      <c r="AK154" s="321"/>
      <c r="AL154" s="321"/>
      <c r="AM154" s="321"/>
      <c r="AN154" s="321"/>
      <c r="AO154" s="321"/>
      <c r="AP154" s="321"/>
      <c r="AQ154" s="321"/>
      <c r="AR154" s="321"/>
      <c r="AS154" s="321"/>
      <c r="AT154" s="321"/>
      <c r="AU154" s="215"/>
      <c r="AX154" s="322"/>
      <c r="AY154" s="323"/>
      <c r="AZ154" s="323"/>
      <c r="BA154" s="323"/>
      <c r="BB154" s="323"/>
      <c r="BC154" s="213"/>
      <c r="BD154" s="324"/>
      <c r="BE154" s="324"/>
      <c r="BF154" s="324"/>
      <c r="BG154" s="324"/>
      <c r="BH154" s="324"/>
      <c r="BI154" s="324"/>
      <c r="BJ154" s="324"/>
      <c r="BK154" s="324"/>
      <c r="BL154" s="324"/>
      <c r="BM154" s="324"/>
      <c r="BN154" s="324"/>
      <c r="BO154" s="324"/>
      <c r="BP154" s="324"/>
      <c r="BQ154" s="324"/>
      <c r="BR154" s="324"/>
      <c r="BS154" s="324"/>
      <c r="BT154" s="214"/>
      <c r="BU154" s="318"/>
      <c r="BV154" s="319"/>
      <c r="BW154" s="319"/>
      <c r="BX154" s="319"/>
      <c r="BY154" s="320"/>
      <c r="BZ154" s="213"/>
      <c r="CA154" s="321"/>
      <c r="CB154" s="321"/>
      <c r="CC154" s="321"/>
      <c r="CD154" s="321"/>
      <c r="CE154" s="321"/>
      <c r="CF154" s="321"/>
      <c r="CG154" s="321"/>
      <c r="CH154" s="321"/>
      <c r="CI154" s="321"/>
      <c r="CJ154" s="321"/>
      <c r="CK154" s="321"/>
      <c r="CL154" s="321"/>
      <c r="CM154" s="321"/>
      <c r="CN154" s="321"/>
      <c r="CO154" s="321"/>
      <c r="CP154" s="321"/>
      <c r="CQ154" s="215"/>
      <c r="CS154" s="322"/>
      <c r="CT154" s="323"/>
      <c r="CU154" s="323"/>
      <c r="CV154" s="323"/>
      <c r="CW154" s="323"/>
      <c r="CX154" s="213"/>
      <c r="CY154" s="324"/>
      <c r="CZ154" s="324"/>
      <c r="DA154" s="324"/>
      <c r="DB154" s="324"/>
      <c r="DC154" s="324"/>
      <c r="DD154" s="324"/>
      <c r="DE154" s="324"/>
      <c r="DF154" s="324"/>
      <c r="DG154" s="324"/>
      <c r="DH154" s="324"/>
      <c r="DI154" s="324"/>
      <c r="DJ154" s="324"/>
      <c r="DK154" s="324"/>
      <c r="DL154" s="324"/>
      <c r="DM154" s="324"/>
      <c r="DN154" s="324"/>
      <c r="DO154" s="214"/>
      <c r="DP154" s="318"/>
      <c r="DQ154" s="319"/>
      <c r="DR154" s="319"/>
      <c r="DS154" s="319"/>
      <c r="DT154" s="320"/>
      <c r="DU154" s="213"/>
      <c r="DV154" s="321"/>
      <c r="DW154" s="321"/>
      <c r="DX154" s="321"/>
      <c r="DY154" s="321"/>
      <c r="DZ154" s="321"/>
      <c r="EA154" s="321"/>
      <c r="EB154" s="321"/>
      <c r="EC154" s="321"/>
      <c r="ED154" s="321"/>
      <c r="EE154" s="321"/>
      <c r="EF154" s="321"/>
      <c r="EG154" s="321"/>
      <c r="EH154" s="321"/>
      <c r="EI154" s="321"/>
      <c r="EJ154" s="321"/>
      <c r="EK154" s="321"/>
      <c r="EL154" s="215"/>
    </row>
    <row r="155" spans="2:142" ht="24.75" customHeight="1" thickBot="1" x14ac:dyDescent="0.25">
      <c r="B155" s="316"/>
      <c r="C155" s="317"/>
      <c r="D155" s="317"/>
      <c r="E155" s="317"/>
      <c r="F155" s="317"/>
      <c r="G155" s="216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217"/>
      <c r="Y155" s="312"/>
      <c r="Z155" s="313"/>
      <c r="AA155" s="313"/>
      <c r="AB155" s="313"/>
      <c r="AC155" s="314"/>
      <c r="AD155" s="216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218"/>
      <c r="AX155" s="316"/>
      <c r="AY155" s="317"/>
      <c r="AZ155" s="317"/>
      <c r="BA155" s="317"/>
      <c r="BB155" s="317"/>
      <c r="BC155" s="216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217"/>
      <c r="BU155" s="312"/>
      <c r="BV155" s="313"/>
      <c r="BW155" s="313"/>
      <c r="BX155" s="313"/>
      <c r="BY155" s="314"/>
      <c r="BZ155" s="216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315"/>
      <c r="CQ155" s="218"/>
      <c r="CS155" s="316"/>
      <c r="CT155" s="317"/>
      <c r="CU155" s="317"/>
      <c r="CV155" s="317"/>
      <c r="CW155" s="317"/>
      <c r="CX155" s="216"/>
      <c r="CY155" s="315"/>
      <c r="CZ155" s="315"/>
      <c r="DA155" s="315"/>
      <c r="DB155" s="315"/>
      <c r="DC155" s="315"/>
      <c r="DD155" s="315"/>
      <c r="DE155" s="315"/>
      <c r="DF155" s="315"/>
      <c r="DG155" s="315"/>
      <c r="DH155" s="315"/>
      <c r="DI155" s="315"/>
      <c r="DJ155" s="315"/>
      <c r="DK155" s="315"/>
      <c r="DL155" s="315"/>
      <c r="DM155" s="315"/>
      <c r="DN155" s="315"/>
      <c r="DO155" s="217"/>
      <c r="DP155" s="312"/>
      <c r="DQ155" s="313"/>
      <c r="DR155" s="313"/>
      <c r="DS155" s="313"/>
      <c r="DT155" s="314"/>
      <c r="DU155" s="216"/>
      <c r="DV155" s="315"/>
      <c r="DW155" s="315"/>
      <c r="DX155" s="315"/>
      <c r="DY155" s="315"/>
      <c r="DZ155" s="315"/>
      <c r="EA155" s="315"/>
      <c r="EB155" s="315"/>
      <c r="EC155" s="315"/>
      <c r="ED155" s="315"/>
      <c r="EE155" s="315"/>
      <c r="EF155" s="315"/>
      <c r="EG155" s="315"/>
      <c r="EH155" s="315"/>
      <c r="EI155" s="315"/>
      <c r="EJ155" s="315"/>
      <c r="EK155" s="315"/>
      <c r="EL155" s="218"/>
    </row>
    <row r="156" spans="2:142" ht="24.75" customHeight="1" thickTop="1" x14ac:dyDescent="0.2">
      <c r="B156" s="311" t="s">
        <v>99</v>
      </c>
      <c r="C156" s="308"/>
      <c r="D156" s="308"/>
      <c r="E156" s="308"/>
      <c r="F156" s="309"/>
      <c r="G156" s="219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220"/>
      <c r="Y156" s="307" t="s">
        <v>99</v>
      </c>
      <c r="Z156" s="308"/>
      <c r="AA156" s="308"/>
      <c r="AB156" s="308"/>
      <c r="AC156" s="309"/>
      <c r="AD156" s="221"/>
      <c r="AE156" s="310"/>
      <c r="AF156" s="310"/>
      <c r="AG156" s="310"/>
      <c r="AH156" s="310"/>
      <c r="AI156" s="310"/>
      <c r="AJ156" s="310"/>
      <c r="AK156" s="310"/>
      <c r="AL156" s="310"/>
      <c r="AM156" s="310"/>
      <c r="AN156" s="310"/>
      <c r="AO156" s="310"/>
      <c r="AP156" s="310"/>
      <c r="AQ156" s="310"/>
      <c r="AR156" s="310"/>
      <c r="AS156" s="310"/>
      <c r="AT156" s="310"/>
      <c r="AU156" s="222"/>
      <c r="AX156" s="311" t="s">
        <v>99</v>
      </c>
      <c r="AY156" s="308"/>
      <c r="AZ156" s="308"/>
      <c r="BA156" s="308"/>
      <c r="BB156" s="309"/>
      <c r="BC156" s="219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220"/>
      <c r="BU156" s="307" t="s">
        <v>99</v>
      </c>
      <c r="BV156" s="308"/>
      <c r="BW156" s="308"/>
      <c r="BX156" s="308"/>
      <c r="BY156" s="309"/>
      <c r="BZ156" s="221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310"/>
      <c r="CN156" s="310"/>
      <c r="CO156" s="310"/>
      <c r="CP156" s="310"/>
      <c r="CQ156" s="222"/>
      <c r="CS156" s="311" t="s">
        <v>99</v>
      </c>
      <c r="CT156" s="308"/>
      <c r="CU156" s="308"/>
      <c r="CV156" s="308"/>
      <c r="CW156" s="309"/>
      <c r="CX156" s="219"/>
      <c r="CY156" s="310"/>
      <c r="CZ156" s="310"/>
      <c r="DA156" s="310"/>
      <c r="DB156" s="310"/>
      <c r="DC156" s="310"/>
      <c r="DD156" s="310"/>
      <c r="DE156" s="310"/>
      <c r="DF156" s="310"/>
      <c r="DG156" s="310"/>
      <c r="DH156" s="310"/>
      <c r="DI156" s="310"/>
      <c r="DJ156" s="310"/>
      <c r="DK156" s="310"/>
      <c r="DL156" s="310"/>
      <c r="DM156" s="310"/>
      <c r="DN156" s="310"/>
      <c r="DO156" s="220"/>
      <c r="DP156" s="307" t="s">
        <v>99</v>
      </c>
      <c r="DQ156" s="308"/>
      <c r="DR156" s="308"/>
      <c r="DS156" s="308"/>
      <c r="DT156" s="309"/>
      <c r="DU156" s="221"/>
      <c r="DV156" s="310"/>
      <c r="DW156" s="310"/>
      <c r="DX156" s="310"/>
      <c r="DY156" s="310"/>
      <c r="DZ156" s="310"/>
      <c r="EA156" s="310"/>
      <c r="EB156" s="310"/>
      <c r="EC156" s="310"/>
      <c r="ED156" s="310"/>
      <c r="EE156" s="310"/>
      <c r="EF156" s="310"/>
      <c r="EG156" s="310"/>
      <c r="EH156" s="310"/>
      <c r="EI156" s="310"/>
      <c r="EJ156" s="310"/>
      <c r="EK156" s="310"/>
      <c r="EL156" s="222"/>
    </row>
    <row r="157" spans="2:142" ht="24.75" customHeight="1" thickBot="1" x14ac:dyDescent="0.25">
      <c r="B157" s="306" t="s">
        <v>100</v>
      </c>
      <c r="C157" s="303"/>
      <c r="D157" s="303"/>
      <c r="E157" s="303"/>
      <c r="F157" s="304"/>
      <c r="G157" s="223"/>
      <c r="H157" s="305"/>
      <c r="I157" s="305"/>
      <c r="J157" s="305"/>
      <c r="K157" s="305"/>
      <c r="L157" s="305"/>
      <c r="M157" s="305"/>
      <c r="N157" s="305"/>
      <c r="O157" s="305"/>
      <c r="P157" s="305"/>
      <c r="Q157" s="305"/>
      <c r="R157" s="305"/>
      <c r="S157" s="305"/>
      <c r="T157" s="305"/>
      <c r="U157" s="305"/>
      <c r="V157" s="305"/>
      <c r="W157" s="305"/>
      <c r="X157" s="224"/>
      <c r="Y157" s="302" t="s">
        <v>101</v>
      </c>
      <c r="Z157" s="303"/>
      <c r="AA157" s="303"/>
      <c r="AB157" s="303"/>
      <c r="AC157" s="304"/>
      <c r="AD157" s="223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225"/>
      <c r="AX157" s="306" t="s">
        <v>100</v>
      </c>
      <c r="AY157" s="303"/>
      <c r="AZ157" s="303"/>
      <c r="BA157" s="303"/>
      <c r="BB157" s="304"/>
      <c r="BC157" s="223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224"/>
      <c r="BU157" s="302" t="s">
        <v>101</v>
      </c>
      <c r="BV157" s="303"/>
      <c r="BW157" s="303"/>
      <c r="BX157" s="303"/>
      <c r="BY157" s="304"/>
      <c r="BZ157" s="223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225"/>
      <c r="CS157" s="306" t="s">
        <v>100</v>
      </c>
      <c r="CT157" s="303"/>
      <c r="CU157" s="303"/>
      <c r="CV157" s="303"/>
      <c r="CW157" s="304"/>
      <c r="CX157" s="223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  <c r="DI157" s="305"/>
      <c r="DJ157" s="305"/>
      <c r="DK157" s="305"/>
      <c r="DL157" s="305"/>
      <c r="DM157" s="305"/>
      <c r="DN157" s="305"/>
      <c r="DO157" s="224"/>
      <c r="DP157" s="302" t="s">
        <v>101</v>
      </c>
      <c r="DQ157" s="303"/>
      <c r="DR157" s="303"/>
      <c r="DS157" s="303"/>
      <c r="DT157" s="304"/>
      <c r="DU157" s="223"/>
      <c r="DV157" s="305"/>
      <c r="DW157" s="305"/>
      <c r="DX157" s="305"/>
      <c r="DY157" s="305"/>
      <c r="DZ157" s="305"/>
      <c r="EA157" s="305"/>
      <c r="EB157" s="305"/>
      <c r="EC157" s="305"/>
      <c r="ED157" s="305"/>
      <c r="EE157" s="305"/>
      <c r="EF157" s="305"/>
      <c r="EG157" s="305"/>
      <c r="EH157" s="305"/>
      <c r="EI157" s="305"/>
      <c r="EJ157" s="305"/>
      <c r="EK157" s="305"/>
      <c r="EL157" s="225"/>
    </row>
    <row r="158" spans="2:142" ht="24.75" customHeight="1" x14ac:dyDescent="0.2"/>
    <row r="159" spans="2:142" ht="24.75" customHeight="1" x14ac:dyDescent="0.2"/>
    <row r="160" spans="2:142" ht="24.75" customHeight="1" x14ac:dyDescent="0.2">
      <c r="B160" s="325">
        <v>6</v>
      </c>
      <c r="C160" s="325"/>
      <c r="D160" s="325"/>
      <c r="E160" s="325"/>
      <c r="F160" s="325"/>
    </row>
    <row r="161" spans="2:142" ht="24.75" customHeight="1" thickBot="1" x14ac:dyDescent="0.25"/>
    <row r="162" spans="2:142" ht="33" customHeight="1" x14ac:dyDescent="0.2">
      <c r="B162" s="337" t="s">
        <v>96</v>
      </c>
      <c r="C162" s="338"/>
      <c r="D162" s="338"/>
      <c r="E162" s="338"/>
      <c r="F162" s="339"/>
      <c r="G162" s="331"/>
      <c r="H162" s="332"/>
      <c r="I162" s="332"/>
      <c r="J162" s="332"/>
      <c r="K162" s="332"/>
      <c r="L162" s="332"/>
      <c r="M162" s="332"/>
      <c r="N162" s="332"/>
      <c r="O162" s="332"/>
      <c r="P162" s="332"/>
      <c r="Q162" s="332"/>
      <c r="R162" s="332"/>
      <c r="S162" s="332"/>
      <c r="T162" s="333"/>
      <c r="U162" s="210"/>
      <c r="V162" s="211" t="s">
        <v>86</v>
      </c>
      <c r="W162" s="211"/>
      <c r="X162" s="211"/>
      <c r="Y162" s="211"/>
      <c r="Z162" s="211"/>
      <c r="AA162" s="211"/>
      <c r="AB162" s="212"/>
      <c r="AC162" s="331"/>
      <c r="AD162" s="332"/>
      <c r="AE162" s="332"/>
      <c r="AF162" s="332"/>
      <c r="AG162" s="332"/>
      <c r="AH162" s="332"/>
      <c r="AI162" s="332"/>
      <c r="AJ162" s="332"/>
      <c r="AK162" s="332"/>
      <c r="AL162" s="332"/>
      <c r="AM162" s="332"/>
      <c r="AN162" s="332"/>
      <c r="AO162" s="332"/>
      <c r="AP162" s="333"/>
      <c r="AQ162" s="153"/>
      <c r="AR162" s="334" t="s">
        <v>82</v>
      </c>
      <c r="AS162" s="334"/>
      <c r="AT162" s="334"/>
      <c r="AU162" s="335"/>
      <c r="AX162" s="337" t="s">
        <v>96</v>
      </c>
      <c r="AY162" s="338"/>
      <c r="AZ162" s="338"/>
      <c r="BA162" s="338"/>
      <c r="BB162" s="339"/>
      <c r="BC162" s="331"/>
      <c r="BD162" s="332"/>
      <c r="BE162" s="332"/>
      <c r="BF162" s="332"/>
      <c r="BG162" s="332"/>
      <c r="BH162" s="332"/>
      <c r="BI162" s="332"/>
      <c r="BJ162" s="332"/>
      <c r="BK162" s="332"/>
      <c r="BL162" s="332"/>
      <c r="BM162" s="332"/>
      <c r="BN162" s="332"/>
      <c r="BO162" s="332"/>
      <c r="BP162" s="333"/>
      <c r="BQ162" s="210"/>
      <c r="BR162" s="211" t="s">
        <v>86</v>
      </c>
      <c r="BS162" s="211"/>
      <c r="BT162" s="211"/>
      <c r="BU162" s="211"/>
      <c r="BV162" s="211"/>
      <c r="BW162" s="211"/>
      <c r="BX162" s="212"/>
      <c r="BY162" s="331"/>
      <c r="BZ162" s="332"/>
      <c r="CA162" s="332"/>
      <c r="CB162" s="332"/>
      <c r="CC162" s="332"/>
      <c r="CD162" s="332"/>
      <c r="CE162" s="332"/>
      <c r="CF162" s="332"/>
      <c r="CG162" s="332"/>
      <c r="CH162" s="332"/>
      <c r="CI162" s="332"/>
      <c r="CJ162" s="332"/>
      <c r="CK162" s="332"/>
      <c r="CL162" s="333"/>
      <c r="CM162" s="153"/>
      <c r="CN162" s="334" t="s">
        <v>82</v>
      </c>
      <c r="CO162" s="334"/>
      <c r="CP162" s="334"/>
      <c r="CQ162" s="335"/>
      <c r="CS162" s="337" t="s">
        <v>96</v>
      </c>
      <c r="CT162" s="338"/>
      <c r="CU162" s="338"/>
      <c r="CV162" s="338"/>
      <c r="CW162" s="339"/>
      <c r="CX162" s="331"/>
      <c r="CY162" s="332"/>
      <c r="CZ162" s="332"/>
      <c r="DA162" s="332"/>
      <c r="DB162" s="332"/>
      <c r="DC162" s="332"/>
      <c r="DD162" s="332"/>
      <c r="DE162" s="332"/>
      <c r="DF162" s="332"/>
      <c r="DG162" s="332"/>
      <c r="DH162" s="332"/>
      <c r="DI162" s="332"/>
      <c r="DJ162" s="332"/>
      <c r="DK162" s="333"/>
      <c r="DL162" s="210"/>
      <c r="DM162" s="211" t="s">
        <v>86</v>
      </c>
      <c r="DN162" s="211"/>
      <c r="DO162" s="211"/>
      <c r="DP162" s="211"/>
      <c r="DQ162" s="211"/>
      <c r="DR162" s="211"/>
      <c r="DS162" s="212"/>
      <c r="DT162" s="331"/>
      <c r="DU162" s="332"/>
      <c r="DV162" s="332"/>
      <c r="DW162" s="332"/>
      <c r="DX162" s="332"/>
      <c r="DY162" s="332"/>
      <c r="DZ162" s="332"/>
      <c r="EA162" s="332"/>
      <c r="EB162" s="332"/>
      <c r="EC162" s="332"/>
      <c r="ED162" s="332"/>
      <c r="EE162" s="332"/>
      <c r="EF162" s="332"/>
      <c r="EG162" s="333"/>
      <c r="EH162" s="153"/>
      <c r="EI162" s="334" t="s">
        <v>82</v>
      </c>
      <c r="EJ162" s="334"/>
      <c r="EK162" s="334"/>
      <c r="EL162" s="335"/>
    </row>
    <row r="163" spans="2:142" ht="24.75" customHeight="1" x14ac:dyDescent="0.2">
      <c r="B163" s="326" t="s">
        <v>89</v>
      </c>
      <c r="C163" s="327"/>
      <c r="D163" s="327"/>
      <c r="E163" s="327"/>
      <c r="F163" s="327"/>
      <c r="G163" s="213"/>
      <c r="H163" s="336" t="s">
        <v>97</v>
      </c>
      <c r="I163" s="336"/>
      <c r="J163" s="336"/>
      <c r="K163" s="336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36"/>
      <c r="W163" s="336"/>
      <c r="X163" s="214"/>
      <c r="Y163" s="328" t="s">
        <v>89</v>
      </c>
      <c r="Z163" s="329"/>
      <c r="AA163" s="329"/>
      <c r="AB163" s="329"/>
      <c r="AC163" s="330"/>
      <c r="AD163" s="213"/>
      <c r="AE163" s="321" t="s">
        <v>98</v>
      </c>
      <c r="AF163" s="321"/>
      <c r="AG163" s="321"/>
      <c r="AH163" s="321"/>
      <c r="AI163" s="321"/>
      <c r="AJ163" s="321"/>
      <c r="AK163" s="321"/>
      <c r="AL163" s="321"/>
      <c r="AM163" s="321"/>
      <c r="AN163" s="321"/>
      <c r="AO163" s="321"/>
      <c r="AP163" s="321"/>
      <c r="AQ163" s="321"/>
      <c r="AR163" s="321"/>
      <c r="AS163" s="321"/>
      <c r="AT163" s="321"/>
      <c r="AU163" s="215"/>
      <c r="AX163" s="326" t="s">
        <v>89</v>
      </c>
      <c r="AY163" s="327"/>
      <c r="AZ163" s="327"/>
      <c r="BA163" s="327"/>
      <c r="BB163" s="327"/>
      <c r="BC163" s="213"/>
      <c r="BD163" s="321" t="s">
        <v>98</v>
      </c>
      <c r="BE163" s="321"/>
      <c r="BF163" s="321"/>
      <c r="BG163" s="321"/>
      <c r="BH163" s="321"/>
      <c r="BI163" s="321"/>
      <c r="BJ163" s="321"/>
      <c r="BK163" s="321"/>
      <c r="BL163" s="321"/>
      <c r="BM163" s="321"/>
      <c r="BN163" s="321"/>
      <c r="BO163" s="321"/>
      <c r="BP163" s="321"/>
      <c r="BQ163" s="321"/>
      <c r="BR163" s="321"/>
      <c r="BS163" s="321"/>
      <c r="BT163" s="214"/>
      <c r="BU163" s="328" t="s">
        <v>89</v>
      </c>
      <c r="BV163" s="329"/>
      <c r="BW163" s="329"/>
      <c r="BX163" s="329"/>
      <c r="BY163" s="330"/>
      <c r="BZ163" s="213"/>
      <c r="CA163" s="321" t="s">
        <v>98</v>
      </c>
      <c r="CB163" s="321"/>
      <c r="CC163" s="321"/>
      <c r="CD163" s="321"/>
      <c r="CE163" s="321"/>
      <c r="CF163" s="321"/>
      <c r="CG163" s="321"/>
      <c r="CH163" s="321"/>
      <c r="CI163" s="321"/>
      <c r="CJ163" s="321"/>
      <c r="CK163" s="321"/>
      <c r="CL163" s="321"/>
      <c r="CM163" s="321"/>
      <c r="CN163" s="321"/>
      <c r="CO163" s="321"/>
      <c r="CP163" s="321"/>
      <c r="CQ163" s="215"/>
      <c r="CS163" s="326" t="s">
        <v>89</v>
      </c>
      <c r="CT163" s="327"/>
      <c r="CU163" s="327"/>
      <c r="CV163" s="327"/>
      <c r="CW163" s="327"/>
      <c r="CX163" s="213"/>
      <c r="CY163" s="321" t="s">
        <v>98</v>
      </c>
      <c r="CZ163" s="321"/>
      <c r="DA163" s="321"/>
      <c r="DB163" s="321"/>
      <c r="DC163" s="321"/>
      <c r="DD163" s="321"/>
      <c r="DE163" s="321"/>
      <c r="DF163" s="321"/>
      <c r="DG163" s="321"/>
      <c r="DH163" s="321"/>
      <c r="DI163" s="321"/>
      <c r="DJ163" s="321"/>
      <c r="DK163" s="321"/>
      <c r="DL163" s="321"/>
      <c r="DM163" s="321"/>
      <c r="DN163" s="321"/>
      <c r="DO163" s="214"/>
      <c r="DP163" s="328" t="s">
        <v>89</v>
      </c>
      <c r="DQ163" s="329"/>
      <c r="DR163" s="329"/>
      <c r="DS163" s="329"/>
      <c r="DT163" s="330"/>
      <c r="DU163" s="213"/>
      <c r="DV163" s="321" t="s">
        <v>98</v>
      </c>
      <c r="DW163" s="321"/>
      <c r="DX163" s="321"/>
      <c r="DY163" s="321"/>
      <c r="DZ163" s="321"/>
      <c r="EA163" s="321"/>
      <c r="EB163" s="321"/>
      <c r="EC163" s="321"/>
      <c r="ED163" s="321"/>
      <c r="EE163" s="321"/>
      <c r="EF163" s="321"/>
      <c r="EG163" s="321"/>
      <c r="EH163" s="321"/>
      <c r="EI163" s="321"/>
      <c r="EJ163" s="321"/>
      <c r="EK163" s="321"/>
      <c r="EL163" s="215"/>
    </row>
    <row r="164" spans="2:142" ht="24.75" customHeight="1" x14ac:dyDescent="0.2">
      <c r="B164" s="322"/>
      <c r="C164" s="323"/>
      <c r="D164" s="323"/>
      <c r="E164" s="323"/>
      <c r="F164" s="323"/>
      <c r="G164" s="213"/>
      <c r="H164" s="321"/>
      <c r="I164" s="321"/>
      <c r="J164" s="321"/>
      <c r="K164" s="321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V164" s="321"/>
      <c r="W164" s="321"/>
      <c r="X164" s="214"/>
      <c r="Y164" s="318"/>
      <c r="Z164" s="319"/>
      <c r="AA164" s="319"/>
      <c r="AB164" s="319"/>
      <c r="AC164" s="320"/>
      <c r="AD164" s="213"/>
      <c r="AE164" s="321"/>
      <c r="AF164" s="321"/>
      <c r="AG164" s="321"/>
      <c r="AH164" s="321"/>
      <c r="AI164" s="321"/>
      <c r="AJ164" s="321"/>
      <c r="AK164" s="321"/>
      <c r="AL164" s="321"/>
      <c r="AM164" s="321"/>
      <c r="AN164" s="321"/>
      <c r="AO164" s="321"/>
      <c r="AP164" s="321"/>
      <c r="AQ164" s="321"/>
      <c r="AR164" s="321"/>
      <c r="AS164" s="321"/>
      <c r="AT164" s="321"/>
      <c r="AU164" s="215"/>
      <c r="AX164" s="322"/>
      <c r="AY164" s="323"/>
      <c r="AZ164" s="323"/>
      <c r="BA164" s="323"/>
      <c r="BB164" s="323"/>
      <c r="BC164" s="213"/>
      <c r="BD164" s="321"/>
      <c r="BE164" s="321"/>
      <c r="BF164" s="321"/>
      <c r="BG164" s="321"/>
      <c r="BH164" s="321"/>
      <c r="BI164" s="321"/>
      <c r="BJ164" s="321"/>
      <c r="BK164" s="321"/>
      <c r="BL164" s="321"/>
      <c r="BM164" s="321"/>
      <c r="BN164" s="321"/>
      <c r="BO164" s="321"/>
      <c r="BP164" s="321"/>
      <c r="BQ164" s="321"/>
      <c r="BR164" s="321"/>
      <c r="BS164" s="321"/>
      <c r="BT164" s="214"/>
      <c r="BU164" s="322"/>
      <c r="BV164" s="323"/>
      <c r="BW164" s="323"/>
      <c r="BX164" s="323"/>
      <c r="BY164" s="323"/>
      <c r="BZ164" s="213"/>
      <c r="CA164" s="321"/>
      <c r="CB164" s="321"/>
      <c r="CC164" s="321"/>
      <c r="CD164" s="321"/>
      <c r="CE164" s="321"/>
      <c r="CF164" s="321"/>
      <c r="CG164" s="321"/>
      <c r="CH164" s="321"/>
      <c r="CI164" s="321"/>
      <c r="CJ164" s="321"/>
      <c r="CK164" s="321"/>
      <c r="CL164" s="321"/>
      <c r="CM164" s="321"/>
      <c r="CN164" s="321"/>
      <c r="CO164" s="321"/>
      <c r="CP164" s="321"/>
      <c r="CQ164" s="215"/>
      <c r="CS164" s="322"/>
      <c r="CT164" s="323"/>
      <c r="CU164" s="323"/>
      <c r="CV164" s="323"/>
      <c r="CW164" s="323"/>
      <c r="CX164" s="213"/>
      <c r="CY164" s="321"/>
      <c r="CZ164" s="321"/>
      <c r="DA164" s="321"/>
      <c r="DB164" s="321"/>
      <c r="DC164" s="321"/>
      <c r="DD164" s="321"/>
      <c r="DE164" s="321"/>
      <c r="DF164" s="321"/>
      <c r="DG164" s="321"/>
      <c r="DH164" s="321"/>
      <c r="DI164" s="321"/>
      <c r="DJ164" s="321"/>
      <c r="DK164" s="321"/>
      <c r="DL164" s="321"/>
      <c r="DM164" s="321"/>
      <c r="DN164" s="321"/>
      <c r="DO164" s="214"/>
      <c r="DP164" s="322"/>
      <c r="DQ164" s="323"/>
      <c r="DR164" s="323"/>
      <c r="DS164" s="323"/>
      <c r="DT164" s="323"/>
      <c r="DU164" s="213"/>
      <c r="DV164" s="321"/>
      <c r="DW164" s="321"/>
      <c r="DX164" s="321"/>
      <c r="DY164" s="321"/>
      <c r="DZ164" s="321"/>
      <c r="EA164" s="321"/>
      <c r="EB164" s="321"/>
      <c r="EC164" s="321"/>
      <c r="ED164" s="321"/>
      <c r="EE164" s="321"/>
      <c r="EF164" s="321"/>
      <c r="EG164" s="321"/>
      <c r="EH164" s="321"/>
      <c r="EI164" s="321"/>
      <c r="EJ164" s="321"/>
      <c r="EK164" s="321"/>
      <c r="EL164" s="215"/>
    </row>
    <row r="165" spans="2:142" ht="24.75" customHeight="1" x14ac:dyDescent="0.2">
      <c r="B165" s="322"/>
      <c r="C165" s="323"/>
      <c r="D165" s="323"/>
      <c r="E165" s="323"/>
      <c r="F165" s="323"/>
      <c r="G165" s="213"/>
      <c r="H165" s="321"/>
      <c r="I165" s="321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1"/>
      <c r="V165" s="321"/>
      <c r="W165" s="321"/>
      <c r="X165" s="214"/>
      <c r="Y165" s="318"/>
      <c r="Z165" s="319"/>
      <c r="AA165" s="319"/>
      <c r="AB165" s="319"/>
      <c r="AC165" s="320"/>
      <c r="AD165" s="213"/>
      <c r="AE165" s="321"/>
      <c r="AF165" s="321"/>
      <c r="AG165" s="321"/>
      <c r="AH165" s="321"/>
      <c r="AI165" s="321"/>
      <c r="AJ165" s="321"/>
      <c r="AK165" s="321"/>
      <c r="AL165" s="321"/>
      <c r="AM165" s="321"/>
      <c r="AN165" s="321"/>
      <c r="AO165" s="321"/>
      <c r="AP165" s="321"/>
      <c r="AQ165" s="321"/>
      <c r="AR165" s="321"/>
      <c r="AS165" s="321"/>
      <c r="AT165" s="321"/>
      <c r="AU165" s="215"/>
      <c r="AX165" s="322"/>
      <c r="AY165" s="323"/>
      <c r="AZ165" s="323"/>
      <c r="BA165" s="323"/>
      <c r="BB165" s="323"/>
      <c r="BC165" s="213"/>
      <c r="BD165" s="321"/>
      <c r="BE165" s="321"/>
      <c r="BF165" s="321"/>
      <c r="BG165" s="321"/>
      <c r="BH165" s="321"/>
      <c r="BI165" s="321"/>
      <c r="BJ165" s="321"/>
      <c r="BK165" s="321"/>
      <c r="BL165" s="321"/>
      <c r="BM165" s="321"/>
      <c r="BN165" s="321"/>
      <c r="BO165" s="321"/>
      <c r="BP165" s="321"/>
      <c r="BQ165" s="321"/>
      <c r="BR165" s="321"/>
      <c r="BS165" s="321"/>
      <c r="BT165" s="214"/>
      <c r="BU165" s="322"/>
      <c r="BV165" s="323"/>
      <c r="BW165" s="323"/>
      <c r="BX165" s="323"/>
      <c r="BY165" s="323"/>
      <c r="BZ165" s="213"/>
      <c r="CA165" s="321"/>
      <c r="CB165" s="321"/>
      <c r="CC165" s="321"/>
      <c r="CD165" s="321"/>
      <c r="CE165" s="321"/>
      <c r="CF165" s="321"/>
      <c r="CG165" s="321"/>
      <c r="CH165" s="321"/>
      <c r="CI165" s="321"/>
      <c r="CJ165" s="321"/>
      <c r="CK165" s="321"/>
      <c r="CL165" s="321"/>
      <c r="CM165" s="321"/>
      <c r="CN165" s="321"/>
      <c r="CO165" s="321"/>
      <c r="CP165" s="321"/>
      <c r="CQ165" s="215"/>
      <c r="CS165" s="322"/>
      <c r="CT165" s="323"/>
      <c r="CU165" s="323"/>
      <c r="CV165" s="323"/>
      <c r="CW165" s="323"/>
      <c r="CX165" s="213"/>
      <c r="CY165" s="321"/>
      <c r="CZ165" s="321"/>
      <c r="DA165" s="321"/>
      <c r="DB165" s="321"/>
      <c r="DC165" s="321"/>
      <c r="DD165" s="321"/>
      <c r="DE165" s="321"/>
      <c r="DF165" s="321"/>
      <c r="DG165" s="321"/>
      <c r="DH165" s="321"/>
      <c r="DI165" s="321"/>
      <c r="DJ165" s="321"/>
      <c r="DK165" s="321"/>
      <c r="DL165" s="321"/>
      <c r="DM165" s="321"/>
      <c r="DN165" s="321"/>
      <c r="DO165" s="214"/>
      <c r="DP165" s="322"/>
      <c r="DQ165" s="323"/>
      <c r="DR165" s="323"/>
      <c r="DS165" s="323"/>
      <c r="DT165" s="323"/>
      <c r="DU165" s="213"/>
      <c r="DV165" s="321"/>
      <c r="DW165" s="321"/>
      <c r="DX165" s="321"/>
      <c r="DY165" s="321"/>
      <c r="DZ165" s="321"/>
      <c r="EA165" s="321"/>
      <c r="EB165" s="321"/>
      <c r="EC165" s="321"/>
      <c r="ED165" s="321"/>
      <c r="EE165" s="321"/>
      <c r="EF165" s="321"/>
      <c r="EG165" s="321"/>
      <c r="EH165" s="321"/>
      <c r="EI165" s="321"/>
      <c r="EJ165" s="321"/>
      <c r="EK165" s="321"/>
      <c r="EL165" s="215"/>
    </row>
    <row r="166" spans="2:142" ht="24.75" customHeight="1" x14ac:dyDescent="0.2">
      <c r="B166" s="322"/>
      <c r="C166" s="323"/>
      <c r="D166" s="323"/>
      <c r="E166" s="323"/>
      <c r="F166" s="323"/>
      <c r="G166" s="213"/>
      <c r="H166" s="325"/>
      <c r="I166" s="325"/>
      <c r="J166" s="325"/>
      <c r="K166" s="325"/>
      <c r="L166" s="325"/>
      <c r="M166" s="325"/>
      <c r="N166" s="325"/>
      <c r="O166" s="325"/>
      <c r="P166" s="325"/>
      <c r="Q166" s="325"/>
      <c r="R166" s="325"/>
      <c r="S166" s="325"/>
      <c r="T166" s="325"/>
      <c r="U166" s="325"/>
      <c r="V166" s="325"/>
      <c r="W166" s="325"/>
      <c r="X166" s="214"/>
      <c r="Y166" s="318"/>
      <c r="Z166" s="319"/>
      <c r="AA166" s="319"/>
      <c r="AB166" s="319"/>
      <c r="AC166" s="320"/>
      <c r="AD166" s="213"/>
      <c r="AE166" s="321"/>
      <c r="AF166" s="321"/>
      <c r="AG166" s="321"/>
      <c r="AH166" s="321"/>
      <c r="AI166" s="321"/>
      <c r="AJ166" s="321"/>
      <c r="AK166" s="321"/>
      <c r="AL166" s="321"/>
      <c r="AM166" s="321"/>
      <c r="AN166" s="321"/>
      <c r="AO166" s="321"/>
      <c r="AP166" s="321"/>
      <c r="AQ166" s="321"/>
      <c r="AR166" s="321"/>
      <c r="AS166" s="321"/>
      <c r="AT166" s="321"/>
      <c r="AU166" s="215"/>
      <c r="AX166" s="322"/>
      <c r="AY166" s="323"/>
      <c r="AZ166" s="323"/>
      <c r="BA166" s="323"/>
      <c r="BB166" s="323"/>
      <c r="BC166" s="213"/>
      <c r="BD166" s="325"/>
      <c r="BE166" s="325"/>
      <c r="BF166" s="325"/>
      <c r="BG166" s="325"/>
      <c r="BH166" s="325"/>
      <c r="BI166" s="325"/>
      <c r="BJ166" s="325"/>
      <c r="BK166" s="325"/>
      <c r="BL166" s="325"/>
      <c r="BM166" s="325"/>
      <c r="BN166" s="325"/>
      <c r="BO166" s="325"/>
      <c r="BP166" s="325"/>
      <c r="BQ166" s="325"/>
      <c r="BR166" s="325"/>
      <c r="BS166" s="325"/>
      <c r="BT166" s="214"/>
      <c r="BU166" s="322"/>
      <c r="BV166" s="323"/>
      <c r="BW166" s="323"/>
      <c r="BX166" s="323"/>
      <c r="BY166" s="323"/>
      <c r="BZ166" s="213"/>
      <c r="CA166" s="325"/>
      <c r="CB166" s="325"/>
      <c r="CC166" s="325"/>
      <c r="CD166" s="325"/>
      <c r="CE166" s="325"/>
      <c r="CF166" s="325"/>
      <c r="CG166" s="325"/>
      <c r="CH166" s="325"/>
      <c r="CI166" s="325"/>
      <c r="CJ166" s="325"/>
      <c r="CK166" s="325"/>
      <c r="CL166" s="325"/>
      <c r="CM166" s="325"/>
      <c r="CN166" s="325"/>
      <c r="CO166" s="325"/>
      <c r="CP166" s="325"/>
      <c r="CQ166" s="215"/>
      <c r="CS166" s="322"/>
      <c r="CT166" s="323"/>
      <c r="CU166" s="323"/>
      <c r="CV166" s="323"/>
      <c r="CW166" s="323"/>
      <c r="CX166" s="213"/>
      <c r="CY166" s="325"/>
      <c r="CZ166" s="325"/>
      <c r="DA166" s="325"/>
      <c r="DB166" s="325"/>
      <c r="DC166" s="325"/>
      <c r="DD166" s="325"/>
      <c r="DE166" s="325"/>
      <c r="DF166" s="325"/>
      <c r="DG166" s="325"/>
      <c r="DH166" s="325"/>
      <c r="DI166" s="325"/>
      <c r="DJ166" s="325"/>
      <c r="DK166" s="325"/>
      <c r="DL166" s="325"/>
      <c r="DM166" s="325"/>
      <c r="DN166" s="325"/>
      <c r="DO166" s="214"/>
      <c r="DP166" s="322"/>
      <c r="DQ166" s="323"/>
      <c r="DR166" s="323"/>
      <c r="DS166" s="323"/>
      <c r="DT166" s="323"/>
      <c r="DU166" s="213"/>
      <c r="DV166" s="321"/>
      <c r="DW166" s="321"/>
      <c r="DX166" s="321"/>
      <c r="DY166" s="321"/>
      <c r="DZ166" s="321"/>
      <c r="EA166" s="321"/>
      <c r="EB166" s="321"/>
      <c r="EC166" s="321"/>
      <c r="ED166" s="321"/>
      <c r="EE166" s="321"/>
      <c r="EF166" s="321"/>
      <c r="EG166" s="321"/>
      <c r="EH166" s="321"/>
      <c r="EI166" s="321"/>
      <c r="EJ166" s="321"/>
      <c r="EK166" s="321"/>
      <c r="EL166" s="215"/>
    </row>
    <row r="167" spans="2:142" ht="24.75" customHeight="1" x14ac:dyDescent="0.2">
      <c r="B167" s="322"/>
      <c r="C167" s="323"/>
      <c r="D167" s="323"/>
      <c r="E167" s="323"/>
      <c r="F167" s="323"/>
      <c r="G167" s="213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214"/>
      <c r="Y167" s="318"/>
      <c r="Z167" s="319"/>
      <c r="AA167" s="319"/>
      <c r="AB167" s="319"/>
      <c r="AC167" s="320"/>
      <c r="AD167" s="213"/>
      <c r="AE167" s="321"/>
      <c r="AF167" s="321"/>
      <c r="AG167" s="321"/>
      <c r="AH167" s="321"/>
      <c r="AI167" s="321"/>
      <c r="AJ167" s="321"/>
      <c r="AK167" s="321"/>
      <c r="AL167" s="321"/>
      <c r="AM167" s="321"/>
      <c r="AN167" s="321"/>
      <c r="AO167" s="321"/>
      <c r="AP167" s="321"/>
      <c r="AQ167" s="321"/>
      <c r="AR167" s="321"/>
      <c r="AS167" s="321"/>
      <c r="AT167" s="321"/>
      <c r="AU167" s="215"/>
      <c r="AX167" s="322"/>
      <c r="AY167" s="323"/>
      <c r="AZ167" s="323"/>
      <c r="BA167" s="323"/>
      <c r="BB167" s="323"/>
      <c r="BC167" s="213"/>
      <c r="BD167" s="324"/>
      <c r="BE167" s="324"/>
      <c r="BF167" s="324"/>
      <c r="BG167" s="324"/>
      <c r="BH167" s="324"/>
      <c r="BI167" s="324"/>
      <c r="BJ167" s="324"/>
      <c r="BK167" s="324"/>
      <c r="BL167" s="324"/>
      <c r="BM167" s="324"/>
      <c r="BN167" s="324"/>
      <c r="BO167" s="324"/>
      <c r="BP167" s="324"/>
      <c r="BQ167" s="324"/>
      <c r="BR167" s="324"/>
      <c r="BS167" s="324"/>
      <c r="BT167" s="214"/>
      <c r="BU167" s="322"/>
      <c r="BV167" s="323"/>
      <c r="BW167" s="323"/>
      <c r="BX167" s="323"/>
      <c r="BY167" s="323"/>
      <c r="BZ167" s="213"/>
      <c r="CA167" s="324"/>
      <c r="CB167" s="324"/>
      <c r="CC167" s="324"/>
      <c r="CD167" s="324"/>
      <c r="CE167" s="324"/>
      <c r="CF167" s="324"/>
      <c r="CG167" s="324"/>
      <c r="CH167" s="324"/>
      <c r="CI167" s="324"/>
      <c r="CJ167" s="324"/>
      <c r="CK167" s="324"/>
      <c r="CL167" s="324"/>
      <c r="CM167" s="324"/>
      <c r="CN167" s="324"/>
      <c r="CO167" s="324"/>
      <c r="CP167" s="324"/>
      <c r="CQ167" s="215"/>
      <c r="CS167" s="322"/>
      <c r="CT167" s="323"/>
      <c r="CU167" s="323"/>
      <c r="CV167" s="323"/>
      <c r="CW167" s="323"/>
      <c r="CX167" s="213"/>
      <c r="CY167" s="324"/>
      <c r="CZ167" s="324"/>
      <c r="DA167" s="324"/>
      <c r="DB167" s="324"/>
      <c r="DC167" s="324"/>
      <c r="DD167" s="324"/>
      <c r="DE167" s="324"/>
      <c r="DF167" s="324"/>
      <c r="DG167" s="324"/>
      <c r="DH167" s="324"/>
      <c r="DI167" s="324"/>
      <c r="DJ167" s="324"/>
      <c r="DK167" s="324"/>
      <c r="DL167" s="324"/>
      <c r="DM167" s="324"/>
      <c r="DN167" s="324"/>
      <c r="DO167" s="214"/>
      <c r="DP167" s="322"/>
      <c r="DQ167" s="323"/>
      <c r="DR167" s="323"/>
      <c r="DS167" s="323"/>
      <c r="DT167" s="323"/>
      <c r="DU167" s="213"/>
      <c r="DV167" s="321"/>
      <c r="DW167" s="321"/>
      <c r="DX167" s="321"/>
      <c r="DY167" s="321"/>
      <c r="DZ167" s="321"/>
      <c r="EA167" s="321"/>
      <c r="EB167" s="321"/>
      <c r="EC167" s="321"/>
      <c r="ED167" s="321"/>
      <c r="EE167" s="321"/>
      <c r="EF167" s="321"/>
      <c r="EG167" s="321"/>
      <c r="EH167" s="321"/>
      <c r="EI167" s="321"/>
      <c r="EJ167" s="321"/>
      <c r="EK167" s="321"/>
      <c r="EL167" s="215"/>
    </row>
    <row r="168" spans="2:142" ht="24.75" customHeight="1" x14ac:dyDescent="0.2">
      <c r="B168" s="322"/>
      <c r="C168" s="323"/>
      <c r="D168" s="323"/>
      <c r="E168" s="323"/>
      <c r="F168" s="323"/>
      <c r="G168" s="213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214"/>
      <c r="Y168" s="318"/>
      <c r="Z168" s="319"/>
      <c r="AA168" s="319"/>
      <c r="AB168" s="319"/>
      <c r="AC168" s="320"/>
      <c r="AD168" s="213"/>
      <c r="AE168" s="321"/>
      <c r="AF168" s="321"/>
      <c r="AG168" s="321"/>
      <c r="AH168" s="321"/>
      <c r="AI168" s="321"/>
      <c r="AJ168" s="321"/>
      <c r="AK168" s="321"/>
      <c r="AL168" s="321"/>
      <c r="AM168" s="321"/>
      <c r="AN168" s="321"/>
      <c r="AO168" s="321"/>
      <c r="AP168" s="321"/>
      <c r="AQ168" s="321"/>
      <c r="AR168" s="321"/>
      <c r="AS168" s="321"/>
      <c r="AT168" s="321"/>
      <c r="AU168" s="215"/>
      <c r="AX168" s="322"/>
      <c r="AY168" s="323"/>
      <c r="AZ168" s="323"/>
      <c r="BA168" s="323"/>
      <c r="BB168" s="323"/>
      <c r="BC168" s="213"/>
      <c r="BD168" s="324"/>
      <c r="BE168" s="324"/>
      <c r="BF168" s="324"/>
      <c r="BG168" s="324"/>
      <c r="BH168" s="324"/>
      <c r="BI168" s="324"/>
      <c r="BJ168" s="324"/>
      <c r="BK168" s="324"/>
      <c r="BL168" s="324"/>
      <c r="BM168" s="324"/>
      <c r="BN168" s="324"/>
      <c r="BO168" s="324"/>
      <c r="BP168" s="324"/>
      <c r="BQ168" s="324"/>
      <c r="BR168" s="324"/>
      <c r="BS168" s="324"/>
      <c r="BT168" s="214"/>
      <c r="BU168" s="322"/>
      <c r="BV168" s="323"/>
      <c r="BW168" s="323"/>
      <c r="BX168" s="323"/>
      <c r="BY168" s="323"/>
      <c r="BZ168" s="213"/>
      <c r="CA168" s="324"/>
      <c r="CB168" s="324"/>
      <c r="CC168" s="324"/>
      <c r="CD168" s="324"/>
      <c r="CE168" s="324"/>
      <c r="CF168" s="324"/>
      <c r="CG168" s="324"/>
      <c r="CH168" s="324"/>
      <c r="CI168" s="324"/>
      <c r="CJ168" s="324"/>
      <c r="CK168" s="324"/>
      <c r="CL168" s="324"/>
      <c r="CM168" s="324"/>
      <c r="CN168" s="324"/>
      <c r="CO168" s="324"/>
      <c r="CP168" s="324"/>
      <c r="CQ168" s="215"/>
      <c r="CS168" s="322"/>
      <c r="CT168" s="323"/>
      <c r="CU168" s="323"/>
      <c r="CV168" s="323"/>
      <c r="CW168" s="323"/>
      <c r="CX168" s="213"/>
      <c r="CY168" s="324"/>
      <c r="CZ168" s="324"/>
      <c r="DA168" s="324"/>
      <c r="DB168" s="324"/>
      <c r="DC168" s="324"/>
      <c r="DD168" s="324"/>
      <c r="DE168" s="324"/>
      <c r="DF168" s="324"/>
      <c r="DG168" s="324"/>
      <c r="DH168" s="324"/>
      <c r="DI168" s="324"/>
      <c r="DJ168" s="324"/>
      <c r="DK168" s="324"/>
      <c r="DL168" s="324"/>
      <c r="DM168" s="324"/>
      <c r="DN168" s="324"/>
      <c r="DO168" s="214"/>
      <c r="DP168" s="322"/>
      <c r="DQ168" s="323"/>
      <c r="DR168" s="323"/>
      <c r="DS168" s="323"/>
      <c r="DT168" s="323"/>
      <c r="DU168" s="213"/>
      <c r="DV168" s="321"/>
      <c r="DW168" s="321"/>
      <c r="DX168" s="321"/>
      <c r="DY168" s="321"/>
      <c r="DZ168" s="321"/>
      <c r="EA168" s="321"/>
      <c r="EB168" s="321"/>
      <c r="EC168" s="321"/>
      <c r="ED168" s="321"/>
      <c r="EE168" s="321"/>
      <c r="EF168" s="321"/>
      <c r="EG168" s="321"/>
      <c r="EH168" s="321"/>
      <c r="EI168" s="321"/>
      <c r="EJ168" s="321"/>
      <c r="EK168" s="321"/>
      <c r="EL168" s="215"/>
    </row>
    <row r="169" spans="2:142" ht="24.75" customHeight="1" x14ac:dyDescent="0.2">
      <c r="B169" s="322"/>
      <c r="C169" s="323"/>
      <c r="D169" s="323"/>
      <c r="E169" s="323"/>
      <c r="F169" s="323"/>
      <c r="G169" s="213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214"/>
      <c r="Y169" s="318"/>
      <c r="Z169" s="319"/>
      <c r="AA169" s="319"/>
      <c r="AB169" s="319"/>
      <c r="AC169" s="320"/>
      <c r="AD169" s="213"/>
      <c r="AE169" s="321"/>
      <c r="AF169" s="321"/>
      <c r="AG169" s="321"/>
      <c r="AH169" s="321"/>
      <c r="AI169" s="321"/>
      <c r="AJ169" s="321"/>
      <c r="AK169" s="321"/>
      <c r="AL169" s="321"/>
      <c r="AM169" s="321"/>
      <c r="AN169" s="321"/>
      <c r="AO169" s="321"/>
      <c r="AP169" s="321"/>
      <c r="AQ169" s="321"/>
      <c r="AR169" s="321"/>
      <c r="AS169" s="321"/>
      <c r="AT169" s="321"/>
      <c r="AU169" s="215"/>
      <c r="AX169" s="322"/>
      <c r="AY169" s="323"/>
      <c r="AZ169" s="323"/>
      <c r="BA169" s="323"/>
      <c r="BB169" s="323"/>
      <c r="BC169" s="213"/>
      <c r="BD169" s="324"/>
      <c r="BE169" s="324"/>
      <c r="BF169" s="324"/>
      <c r="BG169" s="324"/>
      <c r="BH169" s="324"/>
      <c r="BI169" s="324"/>
      <c r="BJ169" s="324"/>
      <c r="BK169" s="324"/>
      <c r="BL169" s="324"/>
      <c r="BM169" s="324"/>
      <c r="BN169" s="324"/>
      <c r="BO169" s="324"/>
      <c r="BP169" s="324"/>
      <c r="BQ169" s="324"/>
      <c r="BR169" s="324"/>
      <c r="BS169" s="324"/>
      <c r="BT169" s="214"/>
      <c r="BU169" s="322"/>
      <c r="BV169" s="323"/>
      <c r="BW169" s="323"/>
      <c r="BX169" s="323"/>
      <c r="BY169" s="323"/>
      <c r="BZ169" s="213"/>
      <c r="CA169" s="324"/>
      <c r="CB169" s="324"/>
      <c r="CC169" s="324"/>
      <c r="CD169" s="324"/>
      <c r="CE169" s="324"/>
      <c r="CF169" s="324"/>
      <c r="CG169" s="324"/>
      <c r="CH169" s="324"/>
      <c r="CI169" s="324"/>
      <c r="CJ169" s="324"/>
      <c r="CK169" s="324"/>
      <c r="CL169" s="324"/>
      <c r="CM169" s="324"/>
      <c r="CN169" s="324"/>
      <c r="CO169" s="324"/>
      <c r="CP169" s="324"/>
      <c r="CQ169" s="215"/>
      <c r="CS169" s="322"/>
      <c r="CT169" s="323"/>
      <c r="CU169" s="323"/>
      <c r="CV169" s="323"/>
      <c r="CW169" s="323"/>
      <c r="CX169" s="213"/>
      <c r="CY169" s="324"/>
      <c r="CZ169" s="324"/>
      <c r="DA169" s="324"/>
      <c r="DB169" s="324"/>
      <c r="DC169" s="324"/>
      <c r="DD169" s="324"/>
      <c r="DE169" s="324"/>
      <c r="DF169" s="324"/>
      <c r="DG169" s="324"/>
      <c r="DH169" s="324"/>
      <c r="DI169" s="324"/>
      <c r="DJ169" s="324"/>
      <c r="DK169" s="324"/>
      <c r="DL169" s="324"/>
      <c r="DM169" s="324"/>
      <c r="DN169" s="324"/>
      <c r="DO169" s="214"/>
      <c r="DP169" s="322"/>
      <c r="DQ169" s="323"/>
      <c r="DR169" s="323"/>
      <c r="DS169" s="323"/>
      <c r="DT169" s="323"/>
      <c r="DU169" s="213"/>
      <c r="DV169" s="321"/>
      <c r="DW169" s="321"/>
      <c r="DX169" s="321"/>
      <c r="DY169" s="321"/>
      <c r="DZ169" s="321"/>
      <c r="EA169" s="321"/>
      <c r="EB169" s="321"/>
      <c r="EC169" s="321"/>
      <c r="ED169" s="321"/>
      <c r="EE169" s="321"/>
      <c r="EF169" s="321"/>
      <c r="EG169" s="321"/>
      <c r="EH169" s="321"/>
      <c r="EI169" s="321"/>
      <c r="EJ169" s="321"/>
      <c r="EK169" s="321"/>
      <c r="EL169" s="215"/>
    </row>
    <row r="170" spans="2:142" ht="24.75" customHeight="1" x14ac:dyDescent="0.2">
      <c r="B170" s="322"/>
      <c r="C170" s="323"/>
      <c r="D170" s="323"/>
      <c r="E170" s="323"/>
      <c r="F170" s="323"/>
      <c r="G170" s="213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214"/>
      <c r="Y170" s="318"/>
      <c r="Z170" s="319"/>
      <c r="AA170" s="319"/>
      <c r="AB170" s="319"/>
      <c r="AC170" s="320"/>
      <c r="AD170" s="213"/>
      <c r="AE170" s="321"/>
      <c r="AF170" s="321"/>
      <c r="AG170" s="321"/>
      <c r="AH170" s="321"/>
      <c r="AI170" s="321"/>
      <c r="AJ170" s="321"/>
      <c r="AK170" s="321"/>
      <c r="AL170" s="321"/>
      <c r="AM170" s="321"/>
      <c r="AN170" s="321"/>
      <c r="AO170" s="321"/>
      <c r="AP170" s="321"/>
      <c r="AQ170" s="321"/>
      <c r="AR170" s="321"/>
      <c r="AS170" s="321"/>
      <c r="AT170" s="321"/>
      <c r="AU170" s="215"/>
      <c r="AX170" s="322"/>
      <c r="AY170" s="323"/>
      <c r="AZ170" s="323"/>
      <c r="BA170" s="323"/>
      <c r="BB170" s="323"/>
      <c r="BC170" s="213"/>
      <c r="BD170" s="324"/>
      <c r="BE170" s="324"/>
      <c r="BF170" s="324"/>
      <c r="BG170" s="324"/>
      <c r="BH170" s="324"/>
      <c r="BI170" s="324"/>
      <c r="BJ170" s="324"/>
      <c r="BK170" s="324"/>
      <c r="BL170" s="324"/>
      <c r="BM170" s="324"/>
      <c r="BN170" s="324"/>
      <c r="BO170" s="324"/>
      <c r="BP170" s="324"/>
      <c r="BQ170" s="324"/>
      <c r="BR170" s="324"/>
      <c r="BS170" s="324"/>
      <c r="BT170" s="214"/>
      <c r="BU170" s="322"/>
      <c r="BV170" s="323"/>
      <c r="BW170" s="323"/>
      <c r="BX170" s="323"/>
      <c r="BY170" s="323"/>
      <c r="BZ170" s="213"/>
      <c r="CA170" s="324"/>
      <c r="CB170" s="324"/>
      <c r="CC170" s="324"/>
      <c r="CD170" s="324"/>
      <c r="CE170" s="324"/>
      <c r="CF170" s="324"/>
      <c r="CG170" s="324"/>
      <c r="CH170" s="324"/>
      <c r="CI170" s="324"/>
      <c r="CJ170" s="324"/>
      <c r="CK170" s="324"/>
      <c r="CL170" s="324"/>
      <c r="CM170" s="324"/>
      <c r="CN170" s="324"/>
      <c r="CO170" s="324"/>
      <c r="CP170" s="324"/>
      <c r="CQ170" s="215"/>
      <c r="CS170" s="322"/>
      <c r="CT170" s="323"/>
      <c r="CU170" s="323"/>
      <c r="CV170" s="323"/>
      <c r="CW170" s="323"/>
      <c r="CX170" s="213"/>
      <c r="CY170" s="324"/>
      <c r="CZ170" s="324"/>
      <c r="DA170" s="324"/>
      <c r="DB170" s="324"/>
      <c r="DC170" s="324"/>
      <c r="DD170" s="324"/>
      <c r="DE170" s="324"/>
      <c r="DF170" s="324"/>
      <c r="DG170" s="324"/>
      <c r="DH170" s="324"/>
      <c r="DI170" s="324"/>
      <c r="DJ170" s="324"/>
      <c r="DK170" s="324"/>
      <c r="DL170" s="324"/>
      <c r="DM170" s="324"/>
      <c r="DN170" s="324"/>
      <c r="DO170" s="214"/>
      <c r="DP170" s="322"/>
      <c r="DQ170" s="323"/>
      <c r="DR170" s="323"/>
      <c r="DS170" s="323"/>
      <c r="DT170" s="323"/>
      <c r="DU170" s="213"/>
      <c r="DV170" s="321"/>
      <c r="DW170" s="321"/>
      <c r="DX170" s="321"/>
      <c r="DY170" s="321"/>
      <c r="DZ170" s="321"/>
      <c r="EA170" s="321"/>
      <c r="EB170" s="321"/>
      <c r="EC170" s="321"/>
      <c r="ED170" s="321"/>
      <c r="EE170" s="321"/>
      <c r="EF170" s="321"/>
      <c r="EG170" s="321"/>
      <c r="EH170" s="321"/>
      <c r="EI170" s="321"/>
      <c r="EJ170" s="321"/>
      <c r="EK170" s="321"/>
      <c r="EL170" s="215"/>
    </row>
    <row r="171" spans="2:142" ht="24.75" customHeight="1" x14ac:dyDescent="0.2">
      <c r="B171" s="322"/>
      <c r="C171" s="323"/>
      <c r="D171" s="323"/>
      <c r="E171" s="323"/>
      <c r="F171" s="323"/>
      <c r="G171" s="213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V171" s="324"/>
      <c r="W171" s="324"/>
      <c r="X171" s="214"/>
      <c r="Y171" s="318"/>
      <c r="Z171" s="319"/>
      <c r="AA171" s="319"/>
      <c r="AB171" s="319"/>
      <c r="AC171" s="320"/>
      <c r="AD171" s="213"/>
      <c r="AE171" s="321"/>
      <c r="AF171" s="321"/>
      <c r="AG171" s="321"/>
      <c r="AH171" s="321"/>
      <c r="AI171" s="321"/>
      <c r="AJ171" s="321"/>
      <c r="AK171" s="321"/>
      <c r="AL171" s="321"/>
      <c r="AM171" s="321"/>
      <c r="AN171" s="321"/>
      <c r="AO171" s="321"/>
      <c r="AP171" s="321"/>
      <c r="AQ171" s="321"/>
      <c r="AR171" s="321"/>
      <c r="AS171" s="321"/>
      <c r="AT171" s="321"/>
      <c r="AU171" s="215"/>
      <c r="AX171" s="322"/>
      <c r="AY171" s="323"/>
      <c r="AZ171" s="323"/>
      <c r="BA171" s="323"/>
      <c r="BB171" s="323"/>
      <c r="BC171" s="213"/>
      <c r="BD171" s="324"/>
      <c r="BE171" s="324"/>
      <c r="BF171" s="324"/>
      <c r="BG171" s="324"/>
      <c r="BH171" s="324"/>
      <c r="BI171" s="324"/>
      <c r="BJ171" s="324"/>
      <c r="BK171" s="324"/>
      <c r="BL171" s="324"/>
      <c r="BM171" s="324"/>
      <c r="BN171" s="324"/>
      <c r="BO171" s="324"/>
      <c r="BP171" s="324"/>
      <c r="BQ171" s="324"/>
      <c r="BR171" s="324"/>
      <c r="BS171" s="324"/>
      <c r="BT171" s="214"/>
      <c r="BU171" s="318"/>
      <c r="BV171" s="319"/>
      <c r="BW171" s="319"/>
      <c r="BX171" s="319"/>
      <c r="BY171" s="320"/>
      <c r="BZ171" s="213"/>
      <c r="CA171" s="321"/>
      <c r="CB171" s="321"/>
      <c r="CC171" s="321"/>
      <c r="CD171" s="321"/>
      <c r="CE171" s="321"/>
      <c r="CF171" s="321"/>
      <c r="CG171" s="321"/>
      <c r="CH171" s="321"/>
      <c r="CI171" s="321"/>
      <c r="CJ171" s="321"/>
      <c r="CK171" s="321"/>
      <c r="CL171" s="321"/>
      <c r="CM171" s="321"/>
      <c r="CN171" s="321"/>
      <c r="CO171" s="321"/>
      <c r="CP171" s="321"/>
      <c r="CQ171" s="215"/>
      <c r="CS171" s="322"/>
      <c r="CT171" s="323"/>
      <c r="CU171" s="323"/>
      <c r="CV171" s="323"/>
      <c r="CW171" s="323"/>
      <c r="CX171" s="213"/>
      <c r="CY171" s="324"/>
      <c r="CZ171" s="324"/>
      <c r="DA171" s="324"/>
      <c r="DB171" s="324"/>
      <c r="DC171" s="324"/>
      <c r="DD171" s="324"/>
      <c r="DE171" s="324"/>
      <c r="DF171" s="324"/>
      <c r="DG171" s="324"/>
      <c r="DH171" s="324"/>
      <c r="DI171" s="324"/>
      <c r="DJ171" s="324"/>
      <c r="DK171" s="324"/>
      <c r="DL171" s="324"/>
      <c r="DM171" s="324"/>
      <c r="DN171" s="324"/>
      <c r="DO171" s="214"/>
      <c r="DP171" s="322"/>
      <c r="DQ171" s="323"/>
      <c r="DR171" s="323"/>
      <c r="DS171" s="323"/>
      <c r="DT171" s="323"/>
      <c r="DU171" s="213"/>
      <c r="DV171" s="321"/>
      <c r="DW171" s="321"/>
      <c r="DX171" s="321"/>
      <c r="DY171" s="321"/>
      <c r="DZ171" s="321"/>
      <c r="EA171" s="321"/>
      <c r="EB171" s="321"/>
      <c r="EC171" s="321"/>
      <c r="ED171" s="321"/>
      <c r="EE171" s="321"/>
      <c r="EF171" s="321"/>
      <c r="EG171" s="321"/>
      <c r="EH171" s="321"/>
      <c r="EI171" s="321"/>
      <c r="EJ171" s="321"/>
      <c r="EK171" s="321"/>
      <c r="EL171" s="215"/>
    </row>
    <row r="172" spans="2:142" ht="24.75" customHeight="1" x14ac:dyDescent="0.2">
      <c r="B172" s="322"/>
      <c r="C172" s="323"/>
      <c r="D172" s="323"/>
      <c r="E172" s="323"/>
      <c r="F172" s="323"/>
      <c r="G172" s="213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214"/>
      <c r="Y172" s="318"/>
      <c r="Z172" s="319"/>
      <c r="AA172" s="319"/>
      <c r="AB172" s="319"/>
      <c r="AC172" s="320"/>
      <c r="AD172" s="213"/>
      <c r="AE172" s="321"/>
      <c r="AF172" s="321"/>
      <c r="AG172" s="321"/>
      <c r="AH172" s="321"/>
      <c r="AI172" s="321"/>
      <c r="AJ172" s="321"/>
      <c r="AK172" s="321"/>
      <c r="AL172" s="321"/>
      <c r="AM172" s="321"/>
      <c r="AN172" s="321"/>
      <c r="AO172" s="321"/>
      <c r="AP172" s="321"/>
      <c r="AQ172" s="321"/>
      <c r="AR172" s="321"/>
      <c r="AS172" s="321"/>
      <c r="AT172" s="321"/>
      <c r="AU172" s="215"/>
      <c r="AX172" s="322"/>
      <c r="AY172" s="323"/>
      <c r="AZ172" s="323"/>
      <c r="BA172" s="323"/>
      <c r="BB172" s="323"/>
      <c r="BC172" s="213"/>
      <c r="BD172" s="324"/>
      <c r="BE172" s="324"/>
      <c r="BF172" s="324"/>
      <c r="BG172" s="324"/>
      <c r="BH172" s="324"/>
      <c r="BI172" s="324"/>
      <c r="BJ172" s="324"/>
      <c r="BK172" s="324"/>
      <c r="BL172" s="324"/>
      <c r="BM172" s="324"/>
      <c r="BN172" s="324"/>
      <c r="BO172" s="324"/>
      <c r="BP172" s="324"/>
      <c r="BQ172" s="324"/>
      <c r="BR172" s="324"/>
      <c r="BS172" s="324"/>
      <c r="BT172" s="214"/>
      <c r="BU172" s="318"/>
      <c r="BV172" s="319"/>
      <c r="BW172" s="319"/>
      <c r="BX172" s="319"/>
      <c r="BY172" s="320"/>
      <c r="BZ172" s="213"/>
      <c r="CA172" s="321"/>
      <c r="CB172" s="321"/>
      <c r="CC172" s="321"/>
      <c r="CD172" s="321"/>
      <c r="CE172" s="321"/>
      <c r="CF172" s="321"/>
      <c r="CG172" s="321"/>
      <c r="CH172" s="321"/>
      <c r="CI172" s="321"/>
      <c r="CJ172" s="321"/>
      <c r="CK172" s="321"/>
      <c r="CL172" s="321"/>
      <c r="CM172" s="321"/>
      <c r="CN172" s="321"/>
      <c r="CO172" s="321"/>
      <c r="CP172" s="321"/>
      <c r="CQ172" s="215"/>
      <c r="CS172" s="322"/>
      <c r="CT172" s="323"/>
      <c r="CU172" s="323"/>
      <c r="CV172" s="323"/>
      <c r="CW172" s="323"/>
      <c r="CX172" s="213"/>
      <c r="CY172" s="324"/>
      <c r="CZ172" s="324"/>
      <c r="DA172" s="324"/>
      <c r="DB172" s="324"/>
      <c r="DC172" s="324"/>
      <c r="DD172" s="324"/>
      <c r="DE172" s="324"/>
      <c r="DF172" s="324"/>
      <c r="DG172" s="324"/>
      <c r="DH172" s="324"/>
      <c r="DI172" s="324"/>
      <c r="DJ172" s="324"/>
      <c r="DK172" s="324"/>
      <c r="DL172" s="324"/>
      <c r="DM172" s="324"/>
      <c r="DN172" s="324"/>
      <c r="DO172" s="214"/>
      <c r="DP172" s="322"/>
      <c r="DQ172" s="323"/>
      <c r="DR172" s="323"/>
      <c r="DS172" s="323"/>
      <c r="DT172" s="323"/>
      <c r="DU172" s="213"/>
      <c r="DV172" s="321"/>
      <c r="DW172" s="321"/>
      <c r="DX172" s="321"/>
      <c r="DY172" s="321"/>
      <c r="DZ172" s="321"/>
      <c r="EA172" s="321"/>
      <c r="EB172" s="321"/>
      <c r="EC172" s="321"/>
      <c r="ED172" s="321"/>
      <c r="EE172" s="321"/>
      <c r="EF172" s="321"/>
      <c r="EG172" s="321"/>
      <c r="EH172" s="321"/>
      <c r="EI172" s="321"/>
      <c r="EJ172" s="321"/>
      <c r="EK172" s="321"/>
      <c r="EL172" s="215"/>
    </row>
    <row r="173" spans="2:142" ht="24.75" customHeight="1" x14ac:dyDescent="0.2">
      <c r="B173" s="322"/>
      <c r="C173" s="323"/>
      <c r="D173" s="323"/>
      <c r="E173" s="323"/>
      <c r="F173" s="323"/>
      <c r="G173" s="213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214"/>
      <c r="Y173" s="318"/>
      <c r="Z173" s="319"/>
      <c r="AA173" s="319"/>
      <c r="AB173" s="319"/>
      <c r="AC173" s="320"/>
      <c r="AD173" s="213"/>
      <c r="AE173" s="321"/>
      <c r="AF173" s="321"/>
      <c r="AG173" s="321"/>
      <c r="AH173" s="321"/>
      <c r="AI173" s="321"/>
      <c r="AJ173" s="321"/>
      <c r="AK173" s="321"/>
      <c r="AL173" s="321"/>
      <c r="AM173" s="321"/>
      <c r="AN173" s="321"/>
      <c r="AO173" s="321"/>
      <c r="AP173" s="321"/>
      <c r="AQ173" s="321"/>
      <c r="AR173" s="321"/>
      <c r="AS173" s="321"/>
      <c r="AT173" s="321"/>
      <c r="AU173" s="215"/>
      <c r="AX173" s="322"/>
      <c r="AY173" s="323"/>
      <c r="AZ173" s="323"/>
      <c r="BA173" s="323"/>
      <c r="BB173" s="323"/>
      <c r="BC173" s="213"/>
      <c r="BD173" s="324"/>
      <c r="BE173" s="324"/>
      <c r="BF173" s="324"/>
      <c r="BG173" s="324"/>
      <c r="BH173" s="324"/>
      <c r="BI173" s="324"/>
      <c r="BJ173" s="324"/>
      <c r="BK173" s="324"/>
      <c r="BL173" s="324"/>
      <c r="BM173" s="324"/>
      <c r="BN173" s="324"/>
      <c r="BO173" s="324"/>
      <c r="BP173" s="324"/>
      <c r="BQ173" s="324"/>
      <c r="BR173" s="324"/>
      <c r="BS173" s="324"/>
      <c r="BT173" s="214"/>
      <c r="BU173" s="318"/>
      <c r="BV173" s="319"/>
      <c r="BW173" s="319"/>
      <c r="BX173" s="319"/>
      <c r="BY173" s="320"/>
      <c r="BZ173" s="213"/>
      <c r="CA173" s="321"/>
      <c r="CB173" s="321"/>
      <c r="CC173" s="321"/>
      <c r="CD173" s="321"/>
      <c r="CE173" s="321"/>
      <c r="CF173" s="321"/>
      <c r="CG173" s="321"/>
      <c r="CH173" s="321"/>
      <c r="CI173" s="321"/>
      <c r="CJ173" s="321"/>
      <c r="CK173" s="321"/>
      <c r="CL173" s="321"/>
      <c r="CM173" s="321"/>
      <c r="CN173" s="321"/>
      <c r="CO173" s="321"/>
      <c r="CP173" s="321"/>
      <c r="CQ173" s="215"/>
      <c r="CS173" s="322"/>
      <c r="CT173" s="323"/>
      <c r="CU173" s="323"/>
      <c r="CV173" s="323"/>
      <c r="CW173" s="323"/>
      <c r="CX173" s="213"/>
      <c r="CY173" s="324"/>
      <c r="CZ173" s="324"/>
      <c r="DA173" s="324"/>
      <c r="DB173" s="324"/>
      <c r="DC173" s="324"/>
      <c r="DD173" s="324"/>
      <c r="DE173" s="324"/>
      <c r="DF173" s="324"/>
      <c r="DG173" s="324"/>
      <c r="DH173" s="324"/>
      <c r="DI173" s="324"/>
      <c r="DJ173" s="324"/>
      <c r="DK173" s="324"/>
      <c r="DL173" s="324"/>
      <c r="DM173" s="324"/>
      <c r="DN173" s="324"/>
      <c r="DO173" s="214"/>
      <c r="DP173" s="322"/>
      <c r="DQ173" s="323"/>
      <c r="DR173" s="323"/>
      <c r="DS173" s="323"/>
      <c r="DT173" s="323"/>
      <c r="DU173" s="213"/>
      <c r="DV173" s="321"/>
      <c r="DW173" s="321"/>
      <c r="DX173" s="321"/>
      <c r="DY173" s="321"/>
      <c r="DZ173" s="321"/>
      <c r="EA173" s="321"/>
      <c r="EB173" s="321"/>
      <c r="EC173" s="321"/>
      <c r="ED173" s="321"/>
      <c r="EE173" s="321"/>
      <c r="EF173" s="321"/>
      <c r="EG173" s="321"/>
      <c r="EH173" s="321"/>
      <c r="EI173" s="321"/>
      <c r="EJ173" s="321"/>
      <c r="EK173" s="321"/>
      <c r="EL173" s="215"/>
    </row>
    <row r="174" spans="2:142" ht="24.75" customHeight="1" x14ac:dyDescent="0.2">
      <c r="B174" s="322"/>
      <c r="C174" s="323"/>
      <c r="D174" s="323"/>
      <c r="E174" s="323"/>
      <c r="F174" s="323"/>
      <c r="G174" s="213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214"/>
      <c r="Y174" s="318"/>
      <c r="Z174" s="319"/>
      <c r="AA174" s="319"/>
      <c r="AB174" s="319"/>
      <c r="AC174" s="320"/>
      <c r="AD174" s="213"/>
      <c r="AE174" s="321"/>
      <c r="AF174" s="321"/>
      <c r="AG174" s="321"/>
      <c r="AH174" s="321"/>
      <c r="AI174" s="321"/>
      <c r="AJ174" s="321"/>
      <c r="AK174" s="321"/>
      <c r="AL174" s="321"/>
      <c r="AM174" s="321"/>
      <c r="AN174" s="321"/>
      <c r="AO174" s="321"/>
      <c r="AP174" s="321"/>
      <c r="AQ174" s="321"/>
      <c r="AR174" s="321"/>
      <c r="AS174" s="321"/>
      <c r="AT174" s="321"/>
      <c r="AU174" s="215"/>
      <c r="AX174" s="322"/>
      <c r="AY174" s="323"/>
      <c r="AZ174" s="323"/>
      <c r="BA174" s="323"/>
      <c r="BB174" s="323"/>
      <c r="BC174" s="213"/>
      <c r="BD174" s="324"/>
      <c r="BE174" s="324"/>
      <c r="BF174" s="324"/>
      <c r="BG174" s="324"/>
      <c r="BH174" s="324"/>
      <c r="BI174" s="324"/>
      <c r="BJ174" s="324"/>
      <c r="BK174" s="324"/>
      <c r="BL174" s="324"/>
      <c r="BM174" s="324"/>
      <c r="BN174" s="324"/>
      <c r="BO174" s="324"/>
      <c r="BP174" s="324"/>
      <c r="BQ174" s="324"/>
      <c r="BR174" s="324"/>
      <c r="BS174" s="324"/>
      <c r="BT174" s="214"/>
      <c r="BU174" s="318"/>
      <c r="BV174" s="319"/>
      <c r="BW174" s="319"/>
      <c r="BX174" s="319"/>
      <c r="BY174" s="320"/>
      <c r="BZ174" s="213"/>
      <c r="CA174" s="321"/>
      <c r="CB174" s="321"/>
      <c r="CC174" s="321"/>
      <c r="CD174" s="321"/>
      <c r="CE174" s="321"/>
      <c r="CF174" s="321"/>
      <c r="CG174" s="321"/>
      <c r="CH174" s="321"/>
      <c r="CI174" s="321"/>
      <c r="CJ174" s="321"/>
      <c r="CK174" s="321"/>
      <c r="CL174" s="321"/>
      <c r="CM174" s="321"/>
      <c r="CN174" s="321"/>
      <c r="CO174" s="321"/>
      <c r="CP174" s="321"/>
      <c r="CQ174" s="215"/>
      <c r="CS174" s="322"/>
      <c r="CT174" s="323"/>
      <c r="CU174" s="323"/>
      <c r="CV174" s="323"/>
      <c r="CW174" s="323"/>
      <c r="CX174" s="213"/>
      <c r="CY174" s="324"/>
      <c r="CZ174" s="324"/>
      <c r="DA174" s="324"/>
      <c r="DB174" s="324"/>
      <c r="DC174" s="324"/>
      <c r="DD174" s="324"/>
      <c r="DE174" s="324"/>
      <c r="DF174" s="324"/>
      <c r="DG174" s="324"/>
      <c r="DH174" s="324"/>
      <c r="DI174" s="324"/>
      <c r="DJ174" s="324"/>
      <c r="DK174" s="324"/>
      <c r="DL174" s="324"/>
      <c r="DM174" s="324"/>
      <c r="DN174" s="324"/>
      <c r="DO174" s="214"/>
      <c r="DP174" s="322"/>
      <c r="DQ174" s="323"/>
      <c r="DR174" s="323"/>
      <c r="DS174" s="323"/>
      <c r="DT174" s="323"/>
      <c r="DU174" s="213"/>
      <c r="DV174" s="321"/>
      <c r="DW174" s="321"/>
      <c r="DX174" s="321"/>
      <c r="DY174" s="321"/>
      <c r="DZ174" s="321"/>
      <c r="EA174" s="321"/>
      <c r="EB174" s="321"/>
      <c r="EC174" s="321"/>
      <c r="ED174" s="321"/>
      <c r="EE174" s="321"/>
      <c r="EF174" s="321"/>
      <c r="EG174" s="321"/>
      <c r="EH174" s="321"/>
      <c r="EI174" s="321"/>
      <c r="EJ174" s="321"/>
      <c r="EK174" s="321"/>
      <c r="EL174" s="215"/>
    </row>
    <row r="175" spans="2:142" ht="24.75" customHeight="1" thickBot="1" x14ac:dyDescent="0.25">
      <c r="B175" s="316"/>
      <c r="C175" s="317"/>
      <c r="D175" s="317"/>
      <c r="E175" s="317"/>
      <c r="F175" s="317"/>
      <c r="G175" s="216"/>
      <c r="H175" s="315"/>
      <c r="I175" s="315"/>
      <c r="J175" s="315"/>
      <c r="K175" s="315"/>
      <c r="L175" s="315"/>
      <c r="M175" s="315"/>
      <c r="N175" s="315"/>
      <c r="O175" s="315"/>
      <c r="P175" s="315"/>
      <c r="Q175" s="315"/>
      <c r="R175" s="315"/>
      <c r="S175" s="315"/>
      <c r="T175" s="315"/>
      <c r="U175" s="315"/>
      <c r="V175" s="315"/>
      <c r="W175" s="315"/>
      <c r="X175" s="217"/>
      <c r="Y175" s="312"/>
      <c r="Z175" s="313"/>
      <c r="AA175" s="313"/>
      <c r="AB175" s="313"/>
      <c r="AC175" s="314"/>
      <c r="AD175" s="216"/>
      <c r="AE175" s="315"/>
      <c r="AF175" s="315"/>
      <c r="AG175" s="315"/>
      <c r="AH175" s="315"/>
      <c r="AI175" s="315"/>
      <c r="AJ175" s="315"/>
      <c r="AK175" s="315"/>
      <c r="AL175" s="315"/>
      <c r="AM175" s="315"/>
      <c r="AN175" s="315"/>
      <c r="AO175" s="315"/>
      <c r="AP175" s="315"/>
      <c r="AQ175" s="315"/>
      <c r="AR175" s="315"/>
      <c r="AS175" s="315"/>
      <c r="AT175" s="315"/>
      <c r="AU175" s="218"/>
      <c r="AX175" s="316"/>
      <c r="AY175" s="317"/>
      <c r="AZ175" s="317"/>
      <c r="BA175" s="317"/>
      <c r="BB175" s="317"/>
      <c r="BC175" s="216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217"/>
      <c r="BU175" s="312"/>
      <c r="BV175" s="313"/>
      <c r="BW175" s="313"/>
      <c r="BX175" s="313"/>
      <c r="BY175" s="314"/>
      <c r="BZ175" s="216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315"/>
      <c r="CQ175" s="218"/>
      <c r="CS175" s="316"/>
      <c r="CT175" s="317"/>
      <c r="CU175" s="317"/>
      <c r="CV175" s="317"/>
      <c r="CW175" s="317"/>
      <c r="CX175" s="216"/>
      <c r="CY175" s="315"/>
      <c r="CZ175" s="315"/>
      <c r="DA175" s="315"/>
      <c r="DB175" s="315"/>
      <c r="DC175" s="315"/>
      <c r="DD175" s="315"/>
      <c r="DE175" s="315"/>
      <c r="DF175" s="315"/>
      <c r="DG175" s="315"/>
      <c r="DH175" s="315"/>
      <c r="DI175" s="315"/>
      <c r="DJ175" s="315"/>
      <c r="DK175" s="315"/>
      <c r="DL175" s="315"/>
      <c r="DM175" s="315"/>
      <c r="DN175" s="315"/>
      <c r="DO175" s="217"/>
      <c r="DP175" s="316"/>
      <c r="DQ175" s="317"/>
      <c r="DR175" s="317"/>
      <c r="DS175" s="317"/>
      <c r="DT175" s="317"/>
      <c r="DU175" s="216"/>
      <c r="DV175" s="315"/>
      <c r="DW175" s="315"/>
      <c r="DX175" s="315"/>
      <c r="DY175" s="315"/>
      <c r="DZ175" s="315"/>
      <c r="EA175" s="315"/>
      <c r="EB175" s="315"/>
      <c r="EC175" s="315"/>
      <c r="ED175" s="315"/>
      <c r="EE175" s="315"/>
      <c r="EF175" s="315"/>
      <c r="EG175" s="315"/>
      <c r="EH175" s="315"/>
      <c r="EI175" s="315"/>
      <c r="EJ175" s="315"/>
      <c r="EK175" s="315"/>
      <c r="EL175" s="218"/>
    </row>
    <row r="176" spans="2:142" ht="24.75" customHeight="1" thickTop="1" x14ac:dyDescent="0.2">
      <c r="B176" s="311" t="s">
        <v>99</v>
      </c>
      <c r="C176" s="308"/>
      <c r="D176" s="308"/>
      <c r="E176" s="308"/>
      <c r="F176" s="309"/>
      <c r="G176" s="219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220"/>
      <c r="Y176" s="307" t="s">
        <v>99</v>
      </c>
      <c r="Z176" s="308"/>
      <c r="AA176" s="308"/>
      <c r="AB176" s="308"/>
      <c r="AC176" s="309"/>
      <c r="AD176" s="221"/>
      <c r="AE176" s="310"/>
      <c r="AF176" s="310"/>
      <c r="AG176" s="310"/>
      <c r="AH176" s="310"/>
      <c r="AI176" s="310"/>
      <c r="AJ176" s="310"/>
      <c r="AK176" s="310"/>
      <c r="AL176" s="310"/>
      <c r="AM176" s="310"/>
      <c r="AN176" s="310"/>
      <c r="AO176" s="310"/>
      <c r="AP176" s="310"/>
      <c r="AQ176" s="310"/>
      <c r="AR176" s="310"/>
      <c r="AS176" s="310"/>
      <c r="AT176" s="310"/>
      <c r="AU176" s="222"/>
      <c r="AX176" s="311" t="s">
        <v>99</v>
      </c>
      <c r="AY176" s="308"/>
      <c r="AZ176" s="308"/>
      <c r="BA176" s="308"/>
      <c r="BB176" s="309"/>
      <c r="BC176" s="219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220"/>
      <c r="BU176" s="307" t="s">
        <v>99</v>
      </c>
      <c r="BV176" s="308"/>
      <c r="BW176" s="308"/>
      <c r="BX176" s="308"/>
      <c r="BY176" s="309"/>
      <c r="BZ176" s="221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310"/>
      <c r="CN176" s="310"/>
      <c r="CO176" s="310"/>
      <c r="CP176" s="310"/>
      <c r="CQ176" s="222"/>
      <c r="CS176" s="311" t="s">
        <v>99</v>
      </c>
      <c r="CT176" s="308"/>
      <c r="CU176" s="308"/>
      <c r="CV176" s="308"/>
      <c r="CW176" s="309"/>
      <c r="CX176" s="219"/>
      <c r="CY176" s="310"/>
      <c r="CZ176" s="310"/>
      <c r="DA176" s="310"/>
      <c r="DB176" s="310"/>
      <c r="DC176" s="310"/>
      <c r="DD176" s="310"/>
      <c r="DE176" s="310"/>
      <c r="DF176" s="310"/>
      <c r="DG176" s="310"/>
      <c r="DH176" s="310"/>
      <c r="DI176" s="310"/>
      <c r="DJ176" s="310"/>
      <c r="DK176" s="310"/>
      <c r="DL176" s="310"/>
      <c r="DM176" s="310"/>
      <c r="DN176" s="310"/>
      <c r="DO176" s="220"/>
      <c r="DP176" s="307" t="s">
        <v>99</v>
      </c>
      <c r="DQ176" s="308"/>
      <c r="DR176" s="308"/>
      <c r="DS176" s="308"/>
      <c r="DT176" s="309"/>
      <c r="DU176" s="221"/>
      <c r="DV176" s="310"/>
      <c r="DW176" s="310"/>
      <c r="DX176" s="310"/>
      <c r="DY176" s="310"/>
      <c r="DZ176" s="310"/>
      <c r="EA176" s="310"/>
      <c r="EB176" s="310"/>
      <c r="EC176" s="310"/>
      <c r="ED176" s="310"/>
      <c r="EE176" s="310"/>
      <c r="EF176" s="310"/>
      <c r="EG176" s="310"/>
      <c r="EH176" s="310"/>
      <c r="EI176" s="310"/>
      <c r="EJ176" s="310"/>
      <c r="EK176" s="310"/>
      <c r="EL176" s="222"/>
    </row>
    <row r="177" spans="2:142" ht="24.75" customHeight="1" thickBot="1" x14ac:dyDescent="0.25">
      <c r="B177" s="306" t="s">
        <v>100</v>
      </c>
      <c r="C177" s="303"/>
      <c r="D177" s="303"/>
      <c r="E177" s="303"/>
      <c r="F177" s="304"/>
      <c r="G177" s="223"/>
      <c r="H177" s="305"/>
      <c r="I177" s="305"/>
      <c r="J177" s="305"/>
      <c r="K177" s="305"/>
      <c r="L177" s="305"/>
      <c r="M177" s="305"/>
      <c r="N177" s="305"/>
      <c r="O177" s="305"/>
      <c r="P177" s="305"/>
      <c r="Q177" s="305"/>
      <c r="R177" s="305"/>
      <c r="S177" s="305"/>
      <c r="T177" s="305"/>
      <c r="U177" s="305"/>
      <c r="V177" s="305"/>
      <c r="W177" s="305"/>
      <c r="X177" s="224"/>
      <c r="Y177" s="302" t="s">
        <v>101</v>
      </c>
      <c r="Z177" s="303"/>
      <c r="AA177" s="303"/>
      <c r="AB177" s="303"/>
      <c r="AC177" s="304"/>
      <c r="AD177" s="223"/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225"/>
      <c r="AX177" s="306" t="s">
        <v>100</v>
      </c>
      <c r="AY177" s="303"/>
      <c r="AZ177" s="303"/>
      <c r="BA177" s="303"/>
      <c r="BB177" s="304"/>
      <c r="BC177" s="223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224"/>
      <c r="BU177" s="302" t="s">
        <v>101</v>
      </c>
      <c r="BV177" s="303"/>
      <c r="BW177" s="303"/>
      <c r="BX177" s="303"/>
      <c r="BY177" s="304"/>
      <c r="BZ177" s="223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225"/>
      <c r="CS177" s="306" t="s">
        <v>100</v>
      </c>
      <c r="CT177" s="303"/>
      <c r="CU177" s="303"/>
      <c r="CV177" s="303"/>
      <c r="CW177" s="304"/>
      <c r="CX177" s="223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  <c r="DI177" s="305"/>
      <c r="DJ177" s="305"/>
      <c r="DK177" s="305"/>
      <c r="DL177" s="305"/>
      <c r="DM177" s="305"/>
      <c r="DN177" s="305"/>
      <c r="DO177" s="224"/>
      <c r="DP177" s="302" t="s">
        <v>101</v>
      </c>
      <c r="DQ177" s="303"/>
      <c r="DR177" s="303"/>
      <c r="DS177" s="303"/>
      <c r="DT177" s="304"/>
      <c r="DU177" s="223"/>
      <c r="DV177" s="305"/>
      <c r="DW177" s="305"/>
      <c r="DX177" s="305"/>
      <c r="DY177" s="305"/>
      <c r="DZ177" s="305"/>
      <c r="EA177" s="305"/>
      <c r="EB177" s="305"/>
      <c r="EC177" s="305"/>
      <c r="ED177" s="305"/>
      <c r="EE177" s="305"/>
      <c r="EF177" s="305"/>
      <c r="EG177" s="305"/>
      <c r="EH177" s="305"/>
      <c r="EI177" s="305"/>
      <c r="EJ177" s="305"/>
      <c r="EK177" s="305"/>
      <c r="EL177" s="225"/>
    </row>
    <row r="178" spans="2:142" ht="24.75" customHeight="1" x14ac:dyDescent="0.2"/>
    <row r="179" spans="2:142" ht="24.75" customHeight="1" x14ac:dyDescent="0.2"/>
    <row r="180" spans="2:142" ht="24.75" customHeight="1" x14ac:dyDescent="0.2">
      <c r="B180" s="325">
        <v>7</v>
      </c>
      <c r="C180" s="325"/>
      <c r="D180" s="325"/>
      <c r="E180" s="325"/>
      <c r="F180" s="325"/>
    </row>
    <row r="181" spans="2:142" ht="24.75" customHeight="1" thickBot="1" x14ac:dyDescent="0.25"/>
    <row r="182" spans="2:142" ht="33" customHeight="1" x14ac:dyDescent="0.2">
      <c r="B182" s="337" t="s">
        <v>96</v>
      </c>
      <c r="C182" s="338"/>
      <c r="D182" s="338"/>
      <c r="E182" s="338"/>
      <c r="F182" s="339"/>
      <c r="G182" s="331"/>
      <c r="H182" s="332"/>
      <c r="I182" s="332"/>
      <c r="J182" s="332"/>
      <c r="K182" s="332"/>
      <c r="L182" s="332"/>
      <c r="M182" s="332"/>
      <c r="N182" s="332"/>
      <c r="O182" s="332"/>
      <c r="P182" s="332"/>
      <c r="Q182" s="332"/>
      <c r="R182" s="332"/>
      <c r="S182" s="332"/>
      <c r="T182" s="333"/>
      <c r="U182" s="210"/>
      <c r="V182" s="211" t="s">
        <v>86</v>
      </c>
      <c r="W182" s="211"/>
      <c r="X182" s="211"/>
      <c r="Y182" s="211"/>
      <c r="Z182" s="211"/>
      <c r="AA182" s="211"/>
      <c r="AB182" s="212"/>
      <c r="AC182" s="331"/>
      <c r="AD182" s="332"/>
      <c r="AE182" s="332"/>
      <c r="AF182" s="332"/>
      <c r="AG182" s="332"/>
      <c r="AH182" s="332"/>
      <c r="AI182" s="332"/>
      <c r="AJ182" s="332"/>
      <c r="AK182" s="332"/>
      <c r="AL182" s="332"/>
      <c r="AM182" s="332"/>
      <c r="AN182" s="332"/>
      <c r="AO182" s="332"/>
      <c r="AP182" s="333"/>
      <c r="AQ182" s="153"/>
      <c r="AR182" s="334" t="s">
        <v>82</v>
      </c>
      <c r="AS182" s="334"/>
      <c r="AT182" s="334"/>
      <c r="AU182" s="335"/>
      <c r="AX182" s="337" t="s">
        <v>96</v>
      </c>
      <c r="AY182" s="338"/>
      <c r="AZ182" s="338"/>
      <c r="BA182" s="338"/>
      <c r="BB182" s="339"/>
      <c r="BC182" s="331"/>
      <c r="BD182" s="332"/>
      <c r="BE182" s="332"/>
      <c r="BF182" s="332"/>
      <c r="BG182" s="332"/>
      <c r="BH182" s="332"/>
      <c r="BI182" s="332"/>
      <c r="BJ182" s="332"/>
      <c r="BK182" s="332"/>
      <c r="BL182" s="332"/>
      <c r="BM182" s="332"/>
      <c r="BN182" s="332"/>
      <c r="BO182" s="332"/>
      <c r="BP182" s="333"/>
      <c r="BQ182" s="210"/>
      <c r="BR182" s="211" t="s">
        <v>86</v>
      </c>
      <c r="BS182" s="211"/>
      <c r="BT182" s="211"/>
      <c r="BU182" s="211"/>
      <c r="BV182" s="211"/>
      <c r="BW182" s="211"/>
      <c r="BX182" s="212"/>
      <c r="BY182" s="331"/>
      <c r="BZ182" s="332"/>
      <c r="CA182" s="332"/>
      <c r="CB182" s="332"/>
      <c r="CC182" s="332"/>
      <c r="CD182" s="332"/>
      <c r="CE182" s="332"/>
      <c r="CF182" s="332"/>
      <c r="CG182" s="332"/>
      <c r="CH182" s="332"/>
      <c r="CI182" s="332"/>
      <c r="CJ182" s="332"/>
      <c r="CK182" s="332"/>
      <c r="CL182" s="333"/>
      <c r="CM182" s="153"/>
      <c r="CN182" s="334" t="s">
        <v>82</v>
      </c>
      <c r="CO182" s="334"/>
      <c r="CP182" s="334"/>
      <c r="CQ182" s="335"/>
      <c r="CS182" s="337" t="s">
        <v>96</v>
      </c>
      <c r="CT182" s="338"/>
      <c r="CU182" s="338"/>
      <c r="CV182" s="338"/>
      <c r="CW182" s="339"/>
      <c r="CX182" s="331"/>
      <c r="CY182" s="332"/>
      <c r="CZ182" s="332"/>
      <c r="DA182" s="332"/>
      <c r="DB182" s="332"/>
      <c r="DC182" s="332"/>
      <c r="DD182" s="332"/>
      <c r="DE182" s="332"/>
      <c r="DF182" s="332"/>
      <c r="DG182" s="332"/>
      <c r="DH182" s="332"/>
      <c r="DI182" s="332"/>
      <c r="DJ182" s="332"/>
      <c r="DK182" s="333"/>
      <c r="DL182" s="210"/>
      <c r="DM182" s="211" t="s">
        <v>86</v>
      </c>
      <c r="DN182" s="211"/>
      <c r="DO182" s="211"/>
      <c r="DP182" s="211"/>
      <c r="DQ182" s="211"/>
      <c r="DR182" s="211"/>
      <c r="DS182" s="212"/>
      <c r="DT182" s="331"/>
      <c r="DU182" s="332"/>
      <c r="DV182" s="332"/>
      <c r="DW182" s="332"/>
      <c r="DX182" s="332"/>
      <c r="DY182" s="332"/>
      <c r="DZ182" s="332"/>
      <c r="EA182" s="332"/>
      <c r="EB182" s="332"/>
      <c r="EC182" s="332"/>
      <c r="ED182" s="332"/>
      <c r="EE182" s="332"/>
      <c r="EF182" s="332"/>
      <c r="EG182" s="333"/>
      <c r="EH182" s="153"/>
      <c r="EI182" s="334" t="s">
        <v>82</v>
      </c>
      <c r="EJ182" s="334"/>
      <c r="EK182" s="334"/>
      <c r="EL182" s="335"/>
    </row>
    <row r="183" spans="2:142" ht="24.75" customHeight="1" x14ac:dyDescent="0.2">
      <c r="B183" s="326" t="s">
        <v>89</v>
      </c>
      <c r="C183" s="327"/>
      <c r="D183" s="327"/>
      <c r="E183" s="327"/>
      <c r="F183" s="327"/>
      <c r="G183" s="213"/>
      <c r="H183" s="336" t="s">
        <v>97</v>
      </c>
      <c r="I183" s="336"/>
      <c r="J183" s="336"/>
      <c r="K183" s="336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36"/>
      <c r="W183" s="336"/>
      <c r="X183" s="214"/>
      <c r="Y183" s="328" t="s">
        <v>89</v>
      </c>
      <c r="Z183" s="329"/>
      <c r="AA183" s="329"/>
      <c r="AB183" s="329"/>
      <c r="AC183" s="330"/>
      <c r="AD183" s="213"/>
      <c r="AE183" s="321" t="s">
        <v>98</v>
      </c>
      <c r="AF183" s="321"/>
      <c r="AG183" s="321"/>
      <c r="AH183" s="321"/>
      <c r="AI183" s="321"/>
      <c r="AJ183" s="321"/>
      <c r="AK183" s="321"/>
      <c r="AL183" s="321"/>
      <c r="AM183" s="321"/>
      <c r="AN183" s="321"/>
      <c r="AO183" s="321"/>
      <c r="AP183" s="321"/>
      <c r="AQ183" s="321"/>
      <c r="AR183" s="321"/>
      <c r="AS183" s="321"/>
      <c r="AT183" s="321"/>
      <c r="AU183" s="215"/>
      <c r="AX183" s="326" t="s">
        <v>89</v>
      </c>
      <c r="AY183" s="327"/>
      <c r="AZ183" s="327"/>
      <c r="BA183" s="327"/>
      <c r="BB183" s="327"/>
      <c r="BC183" s="213"/>
      <c r="BD183" s="321" t="s">
        <v>98</v>
      </c>
      <c r="BE183" s="321"/>
      <c r="BF183" s="321"/>
      <c r="BG183" s="321"/>
      <c r="BH183" s="321"/>
      <c r="BI183" s="321"/>
      <c r="BJ183" s="321"/>
      <c r="BK183" s="321"/>
      <c r="BL183" s="321"/>
      <c r="BM183" s="321"/>
      <c r="BN183" s="321"/>
      <c r="BO183" s="321"/>
      <c r="BP183" s="321"/>
      <c r="BQ183" s="321"/>
      <c r="BR183" s="321"/>
      <c r="BS183" s="321"/>
      <c r="BT183" s="214"/>
      <c r="BU183" s="328" t="s">
        <v>89</v>
      </c>
      <c r="BV183" s="329"/>
      <c r="BW183" s="329"/>
      <c r="BX183" s="329"/>
      <c r="BY183" s="330"/>
      <c r="BZ183" s="213"/>
      <c r="CA183" s="321" t="s">
        <v>98</v>
      </c>
      <c r="CB183" s="321"/>
      <c r="CC183" s="321"/>
      <c r="CD183" s="321"/>
      <c r="CE183" s="321"/>
      <c r="CF183" s="321"/>
      <c r="CG183" s="321"/>
      <c r="CH183" s="321"/>
      <c r="CI183" s="321"/>
      <c r="CJ183" s="321"/>
      <c r="CK183" s="321"/>
      <c r="CL183" s="321"/>
      <c r="CM183" s="321"/>
      <c r="CN183" s="321"/>
      <c r="CO183" s="321"/>
      <c r="CP183" s="321"/>
      <c r="CQ183" s="215"/>
      <c r="CS183" s="326" t="s">
        <v>89</v>
      </c>
      <c r="CT183" s="327"/>
      <c r="CU183" s="327"/>
      <c r="CV183" s="327"/>
      <c r="CW183" s="327"/>
      <c r="CX183" s="213"/>
      <c r="CY183" s="321" t="s">
        <v>98</v>
      </c>
      <c r="CZ183" s="321"/>
      <c r="DA183" s="321"/>
      <c r="DB183" s="321"/>
      <c r="DC183" s="321"/>
      <c r="DD183" s="321"/>
      <c r="DE183" s="321"/>
      <c r="DF183" s="321"/>
      <c r="DG183" s="321"/>
      <c r="DH183" s="321"/>
      <c r="DI183" s="321"/>
      <c r="DJ183" s="321"/>
      <c r="DK183" s="321"/>
      <c r="DL183" s="321"/>
      <c r="DM183" s="321"/>
      <c r="DN183" s="321"/>
      <c r="DO183" s="214"/>
      <c r="DP183" s="328" t="s">
        <v>89</v>
      </c>
      <c r="DQ183" s="329"/>
      <c r="DR183" s="329"/>
      <c r="DS183" s="329"/>
      <c r="DT183" s="330"/>
      <c r="DU183" s="213"/>
      <c r="DV183" s="321" t="s">
        <v>98</v>
      </c>
      <c r="DW183" s="321"/>
      <c r="DX183" s="321"/>
      <c r="DY183" s="321"/>
      <c r="DZ183" s="321"/>
      <c r="EA183" s="321"/>
      <c r="EB183" s="321"/>
      <c r="EC183" s="321"/>
      <c r="ED183" s="321"/>
      <c r="EE183" s="321"/>
      <c r="EF183" s="321"/>
      <c r="EG183" s="321"/>
      <c r="EH183" s="321"/>
      <c r="EI183" s="321"/>
      <c r="EJ183" s="321"/>
      <c r="EK183" s="321"/>
      <c r="EL183" s="215"/>
    </row>
    <row r="184" spans="2:142" ht="24.75" customHeight="1" x14ac:dyDescent="0.2">
      <c r="B184" s="322"/>
      <c r="C184" s="323"/>
      <c r="D184" s="323"/>
      <c r="E184" s="323"/>
      <c r="F184" s="323"/>
      <c r="G184" s="213"/>
      <c r="H184" s="321"/>
      <c r="I184" s="321"/>
      <c r="J184" s="321"/>
      <c r="K184" s="321"/>
      <c r="L184" s="321"/>
      <c r="M184" s="321"/>
      <c r="N184" s="321"/>
      <c r="O184" s="321"/>
      <c r="P184" s="321"/>
      <c r="Q184" s="321"/>
      <c r="R184" s="321"/>
      <c r="S184" s="321"/>
      <c r="T184" s="321"/>
      <c r="U184" s="321"/>
      <c r="V184" s="321"/>
      <c r="W184" s="321"/>
      <c r="X184" s="214"/>
      <c r="Y184" s="322"/>
      <c r="Z184" s="323"/>
      <c r="AA184" s="323"/>
      <c r="AB184" s="323"/>
      <c r="AC184" s="323"/>
      <c r="AD184" s="213"/>
      <c r="AE184" s="321"/>
      <c r="AF184" s="321"/>
      <c r="AG184" s="321"/>
      <c r="AH184" s="321"/>
      <c r="AI184" s="321"/>
      <c r="AJ184" s="321"/>
      <c r="AK184" s="321"/>
      <c r="AL184" s="321"/>
      <c r="AM184" s="321"/>
      <c r="AN184" s="321"/>
      <c r="AO184" s="321"/>
      <c r="AP184" s="321"/>
      <c r="AQ184" s="321"/>
      <c r="AR184" s="321"/>
      <c r="AS184" s="321"/>
      <c r="AT184" s="321"/>
      <c r="AU184" s="215"/>
      <c r="AX184" s="322"/>
      <c r="AY184" s="323"/>
      <c r="AZ184" s="323"/>
      <c r="BA184" s="323"/>
      <c r="BB184" s="323"/>
      <c r="BC184" s="213"/>
      <c r="BD184" s="321"/>
      <c r="BE184" s="321"/>
      <c r="BF184" s="321"/>
      <c r="BG184" s="321"/>
      <c r="BH184" s="321"/>
      <c r="BI184" s="321"/>
      <c r="BJ184" s="321"/>
      <c r="BK184" s="321"/>
      <c r="BL184" s="321"/>
      <c r="BM184" s="321"/>
      <c r="BN184" s="321"/>
      <c r="BO184" s="321"/>
      <c r="BP184" s="321"/>
      <c r="BQ184" s="321"/>
      <c r="BR184" s="321"/>
      <c r="BS184" s="321"/>
      <c r="BT184" s="214"/>
      <c r="BU184" s="322"/>
      <c r="BV184" s="323"/>
      <c r="BW184" s="323"/>
      <c r="BX184" s="323"/>
      <c r="BY184" s="323"/>
      <c r="BZ184" s="213"/>
      <c r="CA184" s="321"/>
      <c r="CB184" s="321"/>
      <c r="CC184" s="321"/>
      <c r="CD184" s="321"/>
      <c r="CE184" s="321"/>
      <c r="CF184" s="321"/>
      <c r="CG184" s="321"/>
      <c r="CH184" s="321"/>
      <c r="CI184" s="321"/>
      <c r="CJ184" s="321"/>
      <c r="CK184" s="321"/>
      <c r="CL184" s="321"/>
      <c r="CM184" s="321"/>
      <c r="CN184" s="321"/>
      <c r="CO184" s="321"/>
      <c r="CP184" s="321"/>
      <c r="CQ184" s="215"/>
      <c r="CS184" s="322"/>
      <c r="CT184" s="323"/>
      <c r="CU184" s="323"/>
      <c r="CV184" s="323"/>
      <c r="CW184" s="323"/>
      <c r="CX184" s="213"/>
      <c r="CY184" s="321"/>
      <c r="CZ184" s="321"/>
      <c r="DA184" s="321"/>
      <c r="DB184" s="321"/>
      <c r="DC184" s="321"/>
      <c r="DD184" s="321"/>
      <c r="DE184" s="321"/>
      <c r="DF184" s="321"/>
      <c r="DG184" s="321"/>
      <c r="DH184" s="321"/>
      <c r="DI184" s="321"/>
      <c r="DJ184" s="321"/>
      <c r="DK184" s="321"/>
      <c r="DL184" s="321"/>
      <c r="DM184" s="321"/>
      <c r="DN184" s="321"/>
      <c r="DO184" s="214"/>
      <c r="DP184" s="322"/>
      <c r="DQ184" s="323"/>
      <c r="DR184" s="323"/>
      <c r="DS184" s="323"/>
      <c r="DT184" s="323"/>
      <c r="DU184" s="213"/>
      <c r="DV184" s="321"/>
      <c r="DW184" s="321"/>
      <c r="DX184" s="321"/>
      <c r="DY184" s="321"/>
      <c r="DZ184" s="321"/>
      <c r="EA184" s="321"/>
      <c r="EB184" s="321"/>
      <c r="EC184" s="321"/>
      <c r="ED184" s="321"/>
      <c r="EE184" s="321"/>
      <c r="EF184" s="321"/>
      <c r="EG184" s="321"/>
      <c r="EH184" s="321"/>
      <c r="EI184" s="321"/>
      <c r="EJ184" s="321"/>
      <c r="EK184" s="321"/>
      <c r="EL184" s="215"/>
    </row>
    <row r="185" spans="2:142" ht="24.75" customHeight="1" x14ac:dyDescent="0.2">
      <c r="B185" s="322"/>
      <c r="C185" s="323"/>
      <c r="D185" s="323"/>
      <c r="E185" s="323"/>
      <c r="F185" s="323"/>
      <c r="G185" s="213"/>
      <c r="H185" s="321"/>
      <c r="I185" s="321"/>
      <c r="J185" s="321"/>
      <c r="K185" s="321"/>
      <c r="L185" s="321"/>
      <c r="M185" s="321"/>
      <c r="N185" s="321"/>
      <c r="O185" s="321"/>
      <c r="P185" s="321"/>
      <c r="Q185" s="321"/>
      <c r="R185" s="321"/>
      <c r="S185" s="321"/>
      <c r="T185" s="321"/>
      <c r="U185" s="321"/>
      <c r="V185" s="321"/>
      <c r="W185" s="321"/>
      <c r="X185" s="214"/>
      <c r="Y185" s="322"/>
      <c r="Z185" s="323"/>
      <c r="AA185" s="323"/>
      <c r="AB185" s="323"/>
      <c r="AC185" s="323"/>
      <c r="AD185" s="213"/>
      <c r="AE185" s="321"/>
      <c r="AF185" s="321"/>
      <c r="AG185" s="321"/>
      <c r="AH185" s="321"/>
      <c r="AI185" s="321"/>
      <c r="AJ185" s="321"/>
      <c r="AK185" s="321"/>
      <c r="AL185" s="321"/>
      <c r="AM185" s="321"/>
      <c r="AN185" s="321"/>
      <c r="AO185" s="321"/>
      <c r="AP185" s="321"/>
      <c r="AQ185" s="321"/>
      <c r="AR185" s="321"/>
      <c r="AS185" s="321"/>
      <c r="AT185" s="321"/>
      <c r="AU185" s="215"/>
      <c r="AX185" s="322"/>
      <c r="AY185" s="323"/>
      <c r="AZ185" s="323"/>
      <c r="BA185" s="323"/>
      <c r="BB185" s="323"/>
      <c r="BC185" s="213"/>
      <c r="BD185" s="321"/>
      <c r="BE185" s="321"/>
      <c r="BF185" s="321"/>
      <c r="BG185" s="321"/>
      <c r="BH185" s="321"/>
      <c r="BI185" s="321"/>
      <c r="BJ185" s="321"/>
      <c r="BK185" s="321"/>
      <c r="BL185" s="321"/>
      <c r="BM185" s="321"/>
      <c r="BN185" s="321"/>
      <c r="BO185" s="321"/>
      <c r="BP185" s="321"/>
      <c r="BQ185" s="321"/>
      <c r="BR185" s="321"/>
      <c r="BS185" s="321"/>
      <c r="BT185" s="214"/>
      <c r="BU185" s="322"/>
      <c r="BV185" s="323"/>
      <c r="BW185" s="323"/>
      <c r="BX185" s="323"/>
      <c r="BY185" s="323"/>
      <c r="BZ185" s="213"/>
      <c r="CA185" s="321"/>
      <c r="CB185" s="321"/>
      <c r="CC185" s="321"/>
      <c r="CD185" s="321"/>
      <c r="CE185" s="321"/>
      <c r="CF185" s="321"/>
      <c r="CG185" s="321"/>
      <c r="CH185" s="321"/>
      <c r="CI185" s="321"/>
      <c r="CJ185" s="321"/>
      <c r="CK185" s="321"/>
      <c r="CL185" s="321"/>
      <c r="CM185" s="321"/>
      <c r="CN185" s="321"/>
      <c r="CO185" s="321"/>
      <c r="CP185" s="321"/>
      <c r="CQ185" s="215"/>
      <c r="CS185" s="322"/>
      <c r="CT185" s="323"/>
      <c r="CU185" s="323"/>
      <c r="CV185" s="323"/>
      <c r="CW185" s="323"/>
      <c r="CX185" s="213"/>
      <c r="CY185" s="321"/>
      <c r="CZ185" s="321"/>
      <c r="DA185" s="321"/>
      <c r="DB185" s="321"/>
      <c r="DC185" s="321"/>
      <c r="DD185" s="321"/>
      <c r="DE185" s="321"/>
      <c r="DF185" s="321"/>
      <c r="DG185" s="321"/>
      <c r="DH185" s="321"/>
      <c r="DI185" s="321"/>
      <c r="DJ185" s="321"/>
      <c r="DK185" s="321"/>
      <c r="DL185" s="321"/>
      <c r="DM185" s="321"/>
      <c r="DN185" s="321"/>
      <c r="DO185" s="214"/>
      <c r="DP185" s="322"/>
      <c r="DQ185" s="323"/>
      <c r="DR185" s="323"/>
      <c r="DS185" s="323"/>
      <c r="DT185" s="323"/>
      <c r="DU185" s="213"/>
      <c r="DV185" s="321"/>
      <c r="DW185" s="321"/>
      <c r="DX185" s="321"/>
      <c r="DY185" s="321"/>
      <c r="DZ185" s="321"/>
      <c r="EA185" s="321"/>
      <c r="EB185" s="321"/>
      <c r="EC185" s="321"/>
      <c r="ED185" s="321"/>
      <c r="EE185" s="321"/>
      <c r="EF185" s="321"/>
      <c r="EG185" s="321"/>
      <c r="EH185" s="321"/>
      <c r="EI185" s="321"/>
      <c r="EJ185" s="321"/>
      <c r="EK185" s="321"/>
      <c r="EL185" s="215"/>
    </row>
    <row r="186" spans="2:142" ht="24.75" customHeight="1" x14ac:dyDescent="0.2">
      <c r="B186" s="322"/>
      <c r="C186" s="323"/>
      <c r="D186" s="323"/>
      <c r="E186" s="323"/>
      <c r="F186" s="323"/>
      <c r="G186" s="213"/>
      <c r="H186" s="325"/>
      <c r="I186" s="325"/>
      <c r="J186" s="325"/>
      <c r="K186" s="325"/>
      <c r="L186" s="325"/>
      <c r="M186" s="325"/>
      <c r="N186" s="325"/>
      <c r="O186" s="325"/>
      <c r="P186" s="325"/>
      <c r="Q186" s="325"/>
      <c r="R186" s="325"/>
      <c r="S186" s="325"/>
      <c r="T186" s="325"/>
      <c r="U186" s="325"/>
      <c r="V186" s="325"/>
      <c r="W186" s="325"/>
      <c r="X186" s="214"/>
      <c r="Y186" s="322"/>
      <c r="Z186" s="323"/>
      <c r="AA186" s="323"/>
      <c r="AB186" s="323"/>
      <c r="AC186" s="323"/>
      <c r="AD186" s="213"/>
      <c r="AE186" s="321"/>
      <c r="AF186" s="321"/>
      <c r="AG186" s="321"/>
      <c r="AH186" s="321"/>
      <c r="AI186" s="321"/>
      <c r="AJ186" s="321"/>
      <c r="AK186" s="321"/>
      <c r="AL186" s="321"/>
      <c r="AM186" s="321"/>
      <c r="AN186" s="321"/>
      <c r="AO186" s="321"/>
      <c r="AP186" s="321"/>
      <c r="AQ186" s="321"/>
      <c r="AR186" s="321"/>
      <c r="AS186" s="321"/>
      <c r="AT186" s="321"/>
      <c r="AU186" s="215"/>
      <c r="AX186" s="322"/>
      <c r="AY186" s="323"/>
      <c r="AZ186" s="323"/>
      <c r="BA186" s="323"/>
      <c r="BB186" s="323"/>
      <c r="BC186" s="213"/>
      <c r="BD186" s="325"/>
      <c r="BE186" s="325"/>
      <c r="BF186" s="325"/>
      <c r="BG186" s="325"/>
      <c r="BH186" s="325"/>
      <c r="BI186" s="325"/>
      <c r="BJ186" s="325"/>
      <c r="BK186" s="325"/>
      <c r="BL186" s="325"/>
      <c r="BM186" s="325"/>
      <c r="BN186" s="325"/>
      <c r="BO186" s="325"/>
      <c r="BP186" s="325"/>
      <c r="BQ186" s="325"/>
      <c r="BR186" s="325"/>
      <c r="BS186" s="325"/>
      <c r="BT186" s="214"/>
      <c r="BU186" s="322"/>
      <c r="BV186" s="323"/>
      <c r="BW186" s="323"/>
      <c r="BX186" s="323"/>
      <c r="BY186" s="323"/>
      <c r="BZ186" s="213"/>
      <c r="CA186" s="321"/>
      <c r="CB186" s="321"/>
      <c r="CC186" s="321"/>
      <c r="CD186" s="321"/>
      <c r="CE186" s="321"/>
      <c r="CF186" s="321"/>
      <c r="CG186" s="321"/>
      <c r="CH186" s="321"/>
      <c r="CI186" s="321"/>
      <c r="CJ186" s="321"/>
      <c r="CK186" s="321"/>
      <c r="CL186" s="321"/>
      <c r="CM186" s="321"/>
      <c r="CN186" s="321"/>
      <c r="CO186" s="321"/>
      <c r="CP186" s="321"/>
      <c r="CQ186" s="215"/>
      <c r="CS186" s="322"/>
      <c r="CT186" s="323"/>
      <c r="CU186" s="323"/>
      <c r="CV186" s="323"/>
      <c r="CW186" s="323"/>
      <c r="CX186" s="213"/>
      <c r="CY186" s="325"/>
      <c r="CZ186" s="325"/>
      <c r="DA186" s="325"/>
      <c r="DB186" s="325"/>
      <c r="DC186" s="325"/>
      <c r="DD186" s="325"/>
      <c r="DE186" s="325"/>
      <c r="DF186" s="325"/>
      <c r="DG186" s="325"/>
      <c r="DH186" s="325"/>
      <c r="DI186" s="325"/>
      <c r="DJ186" s="325"/>
      <c r="DK186" s="325"/>
      <c r="DL186" s="325"/>
      <c r="DM186" s="325"/>
      <c r="DN186" s="325"/>
      <c r="DO186" s="214"/>
      <c r="DP186" s="322"/>
      <c r="DQ186" s="323"/>
      <c r="DR186" s="323"/>
      <c r="DS186" s="323"/>
      <c r="DT186" s="323"/>
      <c r="DU186" s="213"/>
      <c r="DV186" s="321"/>
      <c r="DW186" s="321"/>
      <c r="DX186" s="321"/>
      <c r="DY186" s="321"/>
      <c r="DZ186" s="321"/>
      <c r="EA186" s="321"/>
      <c r="EB186" s="321"/>
      <c r="EC186" s="321"/>
      <c r="ED186" s="321"/>
      <c r="EE186" s="321"/>
      <c r="EF186" s="321"/>
      <c r="EG186" s="321"/>
      <c r="EH186" s="321"/>
      <c r="EI186" s="321"/>
      <c r="EJ186" s="321"/>
      <c r="EK186" s="321"/>
      <c r="EL186" s="215"/>
    </row>
    <row r="187" spans="2:142" ht="24.75" customHeight="1" x14ac:dyDescent="0.2">
      <c r="B187" s="322"/>
      <c r="C187" s="323"/>
      <c r="D187" s="323"/>
      <c r="E187" s="323"/>
      <c r="F187" s="323"/>
      <c r="G187" s="213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  <c r="T187" s="324"/>
      <c r="U187" s="324"/>
      <c r="V187" s="324"/>
      <c r="W187" s="324"/>
      <c r="X187" s="214"/>
      <c r="Y187" s="322"/>
      <c r="Z187" s="323"/>
      <c r="AA187" s="323"/>
      <c r="AB187" s="323"/>
      <c r="AC187" s="323"/>
      <c r="AD187" s="213"/>
      <c r="AE187" s="321"/>
      <c r="AF187" s="321"/>
      <c r="AG187" s="321"/>
      <c r="AH187" s="321"/>
      <c r="AI187" s="321"/>
      <c r="AJ187" s="321"/>
      <c r="AK187" s="321"/>
      <c r="AL187" s="321"/>
      <c r="AM187" s="321"/>
      <c r="AN187" s="321"/>
      <c r="AO187" s="321"/>
      <c r="AP187" s="321"/>
      <c r="AQ187" s="321"/>
      <c r="AR187" s="321"/>
      <c r="AS187" s="321"/>
      <c r="AT187" s="321"/>
      <c r="AU187" s="215"/>
      <c r="AX187" s="322"/>
      <c r="AY187" s="323"/>
      <c r="AZ187" s="323"/>
      <c r="BA187" s="323"/>
      <c r="BB187" s="323"/>
      <c r="BC187" s="213"/>
      <c r="BD187" s="324"/>
      <c r="BE187" s="324"/>
      <c r="BF187" s="324"/>
      <c r="BG187" s="324"/>
      <c r="BH187" s="324"/>
      <c r="BI187" s="324"/>
      <c r="BJ187" s="324"/>
      <c r="BK187" s="324"/>
      <c r="BL187" s="324"/>
      <c r="BM187" s="324"/>
      <c r="BN187" s="324"/>
      <c r="BO187" s="324"/>
      <c r="BP187" s="324"/>
      <c r="BQ187" s="324"/>
      <c r="BR187" s="324"/>
      <c r="BS187" s="324"/>
      <c r="BT187" s="214"/>
      <c r="BU187" s="322"/>
      <c r="BV187" s="323"/>
      <c r="BW187" s="323"/>
      <c r="BX187" s="323"/>
      <c r="BY187" s="323"/>
      <c r="BZ187" s="213"/>
      <c r="CA187" s="321"/>
      <c r="CB187" s="321"/>
      <c r="CC187" s="321"/>
      <c r="CD187" s="321"/>
      <c r="CE187" s="321"/>
      <c r="CF187" s="321"/>
      <c r="CG187" s="321"/>
      <c r="CH187" s="321"/>
      <c r="CI187" s="321"/>
      <c r="CJ187" s="321"/>
      <c r="CK187" s="321"/>
      <c r="CL187" s="321"/>
      <c r="CM187" s="321"/>
      <c r="CN187" s="321"/>
      <c r="CO187" s="321"/>
      <c r="CP187" s="321"/>
      <c r="CQ187" s="215"/>
      <c r="CS187" s="322"/>
      <c r="CT187" s="323"/>
      <c r="CU187" s="323"/>
      <c r="CV187" s="323"/>
      <c r="CW187" s="323"/>
      <c r="CX187" s="213"/>
      <c r="CY187" s="324"/>
      <c r="CZ187" s="324"/>
      <c r="DA187" s="324"/>
      <c r="DB187" s="324"/>
      <c r="DC187" s="324"/>
      <c r="DD187" s="324"/>
      <c r="DE187" s="324"/>
      <c r="DF187" s="324"/>
      <c r="DG187" s="324"/>
      <c r="DH187" s="324"/>
      <c r="DI187" s="324"/>
      <c r="DJ187" s="324"/>
      <c r="DK187" s="324"/>
      <c r="DL187" s="324"/>
      <c r="DM187" s="324"/>
      <c r="DN187" s="324"/>
      <c r="DO187" s="214"/>
      <c r="DP187" s="322"/>
      <c r="DQ187" s="323"/>
      <c r="DR187" s="323"/>
      <c r="DS187" s="323"/>
      <c r="DT187" s="323"/>
      <c r="DU187" s="213"/>
      <c r="DV187" s="321"/>
      <c r="DW187" s="321"/>
      <c r="DX187" s="321"/>
      <c r="DY187" s="321"/>
      <c r="DZ187" s="321"/>
      <c r="EA187" s="321"/>
      <c r="EB187" s="321"/>
      <c r="EC187" s="321"/>
      <c r="ED187" s="321"/>
      <c r="EE187" s="321"/>
      <c r="EF187" s="321"/>
      <c r="EG187" s="321"/>
      <c r="EH187" s="321"/>
      <c r="EI187" s="321"/>
      <c r="EJ187" s="321"/>
      <c r="EK187" s="321"/>
      <c r="EL187" s="215"/>
    </row>
    <row r="188" spans="2:142" ht="24.75" customHeight="1" x14ac:dyDescent="0.2">
      <c r="B188" s="322"/>
      <c r="C188" s="323"/>
      <c r="D188" s="323"/>
      <c r="E188" s="323"/>
      <c r="F188" s="323"/>
      <c r="G188" s="213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  <c r="T188" s="324"/>
      <c r="U188" s="324"/>
      <c r="V188" s="324"/>
      <c r="W188" s="324"/>
      <c r="X188" s="214"/>
      <c r="Y188" s="322"/>
      <c r="Z188" s="323"/>
      <c r="AA188" s="323"/>
      <c r="AB188" s="323"/>
      <c r="AC188" s="323"/>
      <c r="AD188" s="213"/>
      <c r="AE188" s="321"/>
      <c r="AF188" s="321"/>
      <c r="AG188" s="321"/>
      <c r="AH188" s="321"/>
      <c r="AI188" s="321"/>
      <c r="AJ188" s="321"/>
      <c r="AK188" s="321"/>
      <c r="AL188" s="321"/>
      <c r="AM188" s="321"/>
      <c r="AN188" s="321"/>
      <c r="AO188" s="321"/>
      <c r="AP188" s="321"/>
      <c r="AQ188" s="321"/>
      <c r="AR188" s="321"/>
      <c r="AS188" s="321"/>
      <c r="AT188" s="321"/>
      <c r="AU188" s="215"/>
      <c r="AX188" s="322"/>
      <c r="AY188" s="323"/>
      <c r="AZ188" s="323"/>
      <c r="BA188" s="323"/>
      <c r="BB188" s="323"/>
      <c r="BC188" s="213"/>
      <c r="BD188" s="324"/>
      <c r="BE188" s="324"/>
      <c r="BF188" s="324"/>
      <c r="BG188" s="324"/>
      <c r="BH188" s="324"/>
      <c r="BI188" s="324"/>
      <c r="BJ188" s="324"/>
      <c r="BK188" s="324"/>
      <c r="BL188" s="324"/>
      <c r="BM188" s="324"/>
      <c r="BN188" s="324"/>
      <c r="BO188" s="324"/>
      <c r="BP188" s="324"/>
      <c r="BQ188" s="324"/>
      <c r="BR188" s="324"/>
      <c r="BS188" s="324"/>
      <c r="BT188" s="214"/>
      <c r="BU188" s="322"/>
      <c r="BV188" s="323"/>
      <c r="BW188" s="323"/>
      <c r="BX188" s="323"/>
      <c r="BY188" s="323"/>
      <c r="BZ188" s="213"/>
      <c r="CA188" s="321"/>
      <c r="CB188" s="321"/>
      <c r="CC188" s="321"/>
      <c r="CD188" s="321"/>
      <c r="CE188" s="321"/>
      <c r="CF188" s="321"/>
      <c r="CG188" s="321"/>
      <c r="CH188" s="321"/>
      <c r="CI188" s="321"/>
      <c r="CJ188" s="321"/>
      <c r="CK188" s="321"/>
      <c r="CL188" s="321"/>
      <c r="CM188" s="321"/>
      <c r="CN188" s="321"/>
      <c r="CO188" s="321"/>
      <c r="CP188" s="321"/>
      <c r="CQ188" s="215"/>
      <c r="CS188" s="322"/>
      <c r="CT188" s="323"/>
      <c r="CU188" s="323"/>
      <c r="CV188" s="323"/>
      <c r="CW188" s="323"/>
      <c r="CX188" s="213"/>
      <c r="CY188" s="324"/>
      <c r="CZ188" s="324"/>
      <c r="DA188" s="324"/>
      <c r="DB188" s="324"/>
      <c r="DC188" s="324"/>
      <c r="DD188" s="324"/>
      <c r="DE188" s="324"/>
      <c r="DF188" s="324"/>
      <c r="DG188" s="324"/>
      <c r="DH188" s="324"/>
      <c r="DI188" s="324"/>
      <c r="DJ188" s="324"/>
      <c r="DK188" s="324"/>
      <c r="DL188" s="324"/>
      <c r="DM188" s="324"/>
      <c r="DN188" s="324"/>
      <c r="DO188" s="214"/>
      <c r="DP188" s="322"/>
      <c r="DQ188" s="323"/>
      <c r="DR188" s="323"/>
      <c r="DS188" s="323"/>
      <c r="DT188" s="323"/>
      <c r="DU188" s="213"/>
      <c r="DV188" s="321"/>
      <c r="DW188" s="321"/>
      <c r="DX188" s="321"/>
      <c r="DY188" s="321"/>
      <c r="DZ188" s="321"/>
      <c r="EA188" s="321"/>
      <c r="EB188" s="321"/>
      <c r="EC188" s="321"/>
      <c r="ED188" s="321"/>
      <c r="EE188" s="321"/>
      <c r="EF188" s="321"/>
      <c r="EG188" s="321"/>
      <c r="EH188" s="321"/>
      <c r="EI188" s="321"/>
      <c r="EJ188" s="321"/>
      <c r="EK188" s="321"/>
      <c r="EL188" s="215"/>
    </row>
    <row r="189" spans="2:142" ht="24.75" customHeight="1" x14ac:dyDescent="0.2">
      <c r="B189" s="322"/>
      <c r="C189" s="323"/>
      <c r="D189" s="323"/>
      <c r="E189" s="323"/>
      <c r="F189" s="323"/>
      <c r="G189" s="213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  <c r="T189" s="324"/>
      <c r="U189" s="324"/>
      <c r="V189" s="324"/>
      <c r="W189" s="324"/>
      <c r="X189" s="214"/>
      <c r="Y189" s="322"/>
      <c r="Z189" s="323"/>
      <c r="AA189" s="323"/>
      <c r="AB189" s="323"/>
      <c r="AC189" s="323"/>
      <c r="AD189" s="213"/>
      <c r="AE189" s="321"/>
      <c r="AF189" s="321"/>
      <c r="AG189" s="321"/>
      <c r="AH189" s="321"/>
      <c r="AI189" s="321"/>
      <c r="AJ189" s="321"/>
      <c r="AK189" s="321"/>
      <c r="AL189" s="321"/>
      <c r="AM189" s="321"/>
      <c r="AN189" s="321"/>
      <c r="AO189" s="321"/>
      <c r="AP189" s="321"/>
      <c r="AQ189" s="321"/>
      <c r="AR189" s="321"/>
      <c r="AS189" s="321"/>
      <c r="AT189" s="321"/>
      <c r="AU189" s="215"/>
      <c r="AX189" s="322"/>
      <c r="AY189" s="323"/>
      <c r="AZ189" s="323"/>
      <c r="BA189" s="323"/>
      <c r="BB189" s="323"/>
      <c r="BC189" s="213"/>
      <c r="BD189" s="324"/>
      <c r="BE189" s="324"/>
      <c r="BF189" s="324"/>
      <c r="BG189" s="324"/>
      <c r="BH189" s="324"/>
      <c r="BI189" s="324"/>
      <c r="BJ189" s="324"/>
      <c r="BK189" s="324"/>
      <c r="BL189" s="324"/>
      <c r="BM189" s="324"/>
      <c r="BN189" s="324"/>
      <c r="BO189" s="324"/>
      <c r="BP189" s="324"/>
      <c r="BQ189" s="324"/>
      <c r="BR189" s="324"/>
      <c r="BS189" s="324"/>
      <c r="BT189" s="214"/>
      <c r="BU189" s="322"/>
      <c r="BV189" s="323"/>
      <c r="BW189" s="323"/>
      <c r="BX189" s="323"/>
      <c r="BY189" s="323"/>
      <c r="BZ189" s="213"/>
      <c r="CA189" s="321"/>
      <c r="CB189" s="321"/>
      <c r="CC189" s="321"/>
      <c r="CD189" s="321"/>
      <c r="CE189" s="321"/>
      <c r="CF189" s="321"/>
      <c r="CG189" s="321"/>
      <c r="CH189" s="321"/>
      <c r="CI189" s="321"/>
      <c r="CJ189" s="321"/>
      <c r="CK189" s="321"/>
      <c r="CL189" s="321"/>
      <c r="CM189" s="321"/>
      <c r="CN189" s="321"/>
      <c r="CO189" s="321"/>
      <c r="CP189" s="321"/>
      <c r="CQ189" s="215"/>
      <c r="CS189" s="322"/>
      <c r="CT189" s="323"/>
      <c r="CU189" s="323"/>
      <c r="CV189" s="323"/>
      <c r="CW189" s="323"/>
      <c r="CX189" s="213"/>
      <c r="CY189" s="324"/>
      <c r="CZ189" s="324"/>
      <c r="DA189" s="324"/>
      <c r="DB189" s="324"/>
      <c r="DC189" s="324"/>
      <c r="DD189" s="324"/>
      <c r="DE189" s="324"/>
      <c r="DF189" s="324"/>
      <c r="DG189" s="324"/>
      <c r="DH189" s="324"/>
      <c r="DI189" s="324"/>
      <c r="DJ189" s="324"/>
      <c r="DK189" s="324"/>
      <c r="DL189" s="324"/>
      <c r="DM189" s="324"/>
      <c r="DN189" s="324"/>
      <c r="DO189" s="214"/>
      <c r="DP189" s="322"/>
      <c r="DQ189" s="323"/>
      <c r="DR189" s="323"/>
      <c r="DS189" s="323"/>
      <c r="DT189" s="323"/>
      <c r="DU189" s="213"/>
      <c r="DV189" s="321"/>
      <c r="DW189" s="321"/>
      <c r="DX189" s="321"/>
      <c r="DY189" s="321"/>
      <c r="DZ189" s="321"/>
      <c r="EA189" s="321"/>
      <c r="EB189" s="321"/>
      <c r="EC189" s="321"/>
      <c r="ED189" s="321"/>
      <c r="EE189" s="321"/>
      <c r="EF189" s="321"/>
      <c r="EG189" s="321"/>
      <c r="EH189" s="321"/>
      <c r="EI189" s="321"/>
      <c r="EJ189" s="321"/>
      <c r="EK189" s="321"/>
      <c r="EL189" s="215"/>
    </row>
    <row r="190" spans="2:142" ht="24.75" customHeight="1" x14ac:dyDescent="0.2">
      <c r="B190" s="322"/>
      <c r="C190" s="323"/>
      <c r="D190" s="323"/>
      <c r="E190" s="323"/>
      <c r="F190" s="323"/>
      <c r="G190" s="213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  <c r="T190" s="324"/>
      <c r="U190" s="324"/>
      <c r="V190" s="324"/>
      <c r="W190" s="324"/>
      <c r="X190" s="214"/>
      <c r="Y190" s="318"/>
      <c r="Z190" s="319"/>
      <c r="AA190" s="319"/>
      <c r="AB190" s="319"/>
      <c r="AC190" s="320"/>
      <c r="AD190" s="213"/>
      <c r="AE190" s="321"/>
      <c r="AF190" s="321"/>
      <c r="AG190" s="321"/>
      <c r="AH190" s="321"/>
      <c r="AI190" s="321"/>
      <c r="AJ190" s="321"/>
      <c r="AK190" s="321"/>
      <c r="AL190" s="321"/>
      <c r="AM190" s="321"/>
      <c r="AN190" s="321"/>
      <c r="AO190" s="321"/>
      <c r="AP190" s="321"/>
      <c r="AQ190" s="321"/>
      <c r="AR190" s="321"/>
      <c r="AS190" s="321"/>
      <c r="AT190" s="321"/>
      <c r="AU190" s="215"/>
      <c r="AX190" s="322"/>
      <c r="AY190" s="323"/>
      <c r="AZ190" s="323"/>
      <c r="BA190" s="323"/>
      <c r="BB190" s="323"/>
      <c r="BC190" s="213"/>
      <c r="BD190" s="324"/>
      <c r="BE190" s="324"/>
      <c r="BF190" s="324"/>
      <c r="BG190" s="324"/>
      <c r="BH190" s="324"/>
      <c r="BI190" s="324"/>
      <c r="BJ190" s="324"/>
      <c r="BK190" s="324"/>
      <c r="BL190" s="324"/>
      <c r="BM190" s="324"/>
      <c r="BN190" s="324"/>
      <c r="BO190" s="324"/>
      <c r="BP190" s="324"/>
      <c r="BQ190" s="324"/>
      <c r="BR190" s="324"/>
      <c r="BS190" s="324"/>
      <c r="BT190" s="214"/>
      <c r="BU190" s="322"/>
      <c r="BV190" s="323"/>
      <c r="BW190" s="323"/>
      <c r="BX190" s="323"/>
      <c r="BY190" s="323"/>
      <c r="BZ190" s="213"/>
      <c r="CA190" s="321"/>
      <c r="CB190" s="321"/>
      <c r="CC190" s="321"/>
      <c r="CD190" s="321"/>
      <c r="CE190" s="321"/>
      <c r="CF190" s="321"/>
      <c r="CG190" s="321"/>
      <c r="CH190" s="321"/>
      <c r="CI190" s="321"/>
      <c r="CJ190" s="321"/>
      <c r="CK190" s="321"/>
      <c r="CL190" s="321"/>
      <c r="CM190" s="321"/>
      <c r="CN190" s="321"/>
      <c r="CO190" s="321"/>
      <c r="CP190" s="321"/>
      <c r="CQ190" s="215"/>
      <c r="CS190" s="322"/>
      <c r="CT190" s="323"/>
      <c r="CU190" s="323"/>
      <c r="CV190" s="323"/>
      <c r="CW190" s="323"/>
      <c r="CX190" s="213"/>
      <c r="CY190" s="324"/>
      <c r="CZ190" s="324"/>
      <c r="DA190" s="324"/>
      <c r="DB190" s="324"/>
      <c r="DC190" s="324"/>
      <c r="DD190" s="324"/>
      <c r="DE190" s="324"/>
      <c r="DF190" s="324"/>
      <c r="DG190" s="324"/>
      <c r="DH190" s="324"/>
      <c r="DI190" s="324"/>
      <c r="DJ190" s="324"/>
      <c r="DK190" s="324"/>
      <c r="DL190" s="324"/>
      <c r="DM190" s="324"/>
      <c r="DN190" s="324"/>
      <c r="DO190" s="214"/>
      <c r="DP190" s="322"/>
      <c r="DQ190" s="323"/>
      <c r="DR190" s="323"/>
      <c r="DS190" s="323"/>
      <c r="DT190" s="323"/>
      <c r="DU190" s="213"/>
      <c r="DV190" s="321"/>
      <c r="DW190" s="321"/>
      <c r="DX190" s="321"/>
      <c r="DY190" s="321"/>
      <c r="DZ190" s="321"/>
      <c r="EA190" s="321"/>
      <c r="EB190" s="321"/>
      <c r="EC190" s="321"/>
      <c r="ED190" s="321"/>
      <c r="EE190" s="321"/>
      <c r="EF190" s="321"/>
      <c r="EG190" s="321"/>
      <c r="EH190" s="321"/>
      <c r="EI190" s="321"/>
      <c r="EJ190" s="321"/>
      <c r="EK190" s="321"/>
      <c r="EL190" s="215"/>
    </row>
    <row r="191" spans="2:142" ht="24.75" customHeight="1" x14ac:dyDescent="0.2">
      <c r="B191" s="322"/>
      <c r="C191" s="323"/>
      <c r="D191" s="323"/>
      <c r="E191" s="323"/>
      <c r="F191" s="323"/>
      <c r="G191" s="213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  <c r="T191" s="324"/>
      <c r="U191" s="324"/>
      <c r="V191" s="324"/>
      <c r="W191" s="324"/>
      <c r="X191" s="214"/>
      <c r="Y191" s="318"/>
      <c r="Z191" s="319"/>
      <c r="AA191" s="319"/>
      <c r="AB191" s="319"/>
      <c r="AC191" s="320"/>
      <c r="AD191" s="213"/>
      <c r="AE191" s="321"/>
      <c r="AF191" s="321"/>
      <c r="AG191" s="321"/>
      <c r="AH191" s="321"/>
      <c r="AI191" s="321"/>
      <c r="AJ191" s="321"/>
      <c r="AK191" s="321"/>
      <c r="AL191" s="321"/>
      <c r="AM191" s="321"/>
      <c r="AN191" s="321"/>
      <c r="AO191" s="321"/>
      <c r="AP191" s="321"/>
      <c r="AQ191" s="321"/>
      <c r="AR191" s="321"/>
      <c r="AS191" s="321"/>
      <c r="AT191" s="321"/>
      <c r="AU191" s="215"/>
      <c r="AX191" s="322"/>
      <c r="AY191" s="323"/>
      <c r="AZ191" s="323"/>
      <c r="BA191" s="323"/>
      <c r="BB191" s="323"/>
      <c r="BC191" s="213"/>
      <c r="BD191" s="324"/>
      <c r="BE191" s="324"/>
      <c r="BF191" s="324"/>
      <c r="BG191" s="324"/>
      <c r="BH191" s="324"/>
      <c r="BI191" s="324"/>
      <c r="BJ191" s="324"/>
      <c r="BK191" s="324"/>
      <c r="BL191" s="324"/>
      <c r="BM191" s="324"/>
      <c r="BN191" s="324"/>
      <c r="BO191" s="324"/>
      <c r="BP191" s="324"/>
      <c r="BQ191" s="324"/>
      <c r="BR191" s="324"/>
      <c r="BS191" s="324"/>
      <c r="BT191" s="214"/>
      <c r="BU191" s="322"/>
      <c r="BV191" s="323"/>
      <c r="BW191" s="323"/>
      <c r="BX191" s="323"/>
      <c r="BY191" s="323"/>
      <c r="BZ191" s="213"/>
      <c r="CA191" s="321"/>
      <c r="CB191" s="321"/>
      <c r="CC191" s="321"/>
      <c r="CD191" s="321"/>
      <c r="CE191" s="321"/>
      <c r="CF191" s="321"/>
      <c r="CG191" s="321"/>
      <c r="CH191" s="321"/>
      <c r="CI191" s="321"/>
      <c r="CJ191" s="321"/>
      <c r="CK191" s="321"/>
      <c r="CL191" s="321"/>
      <c r="CM191" s="321"/>
      <c r="CN191" s="321"/>
      <c r="CO191" s="321"/>
      <c r="CP191" s="321"/>
      <c r="CQ191" s="215"/>
      <c r="CS191" s="322"/>
      <c r="CT191" s="323"/>
      <c r="CU191" s="323"/>
      <c r="CV191" s="323"/>
      <c r="CW191" s="323"/>
      <c r="CX191" s="213"/>
      <c r="CY191" s="324"/>
      <c r="CZ191" s="324"/>
      <c r="DA191" s="324"/>
      <c r="DB191" s="324"/>
      <c r="DC191" s="324"/>
      <c r="DD191" s="324"/>
      <c r="DE191" s="324"/>
      <c r="DF191" s="324"/>
      <c r="DG191" s="324"/>
      <c r="DH191" s="324"/>
      <c r="DI191" s="324"/>
      <c r="DJ191" s="324"/>
      <c r="DK191" s="324"/>
      <c r="DL191" s="324"/>
      <c r="DM191" s="324"/>
      <c r="DN191" s="324"/>
      <c r="DO191" s="214"/>
      <c r="DP191" s="318"/>
      <c r="DQ191" s="319"/>
      <c r="DR191" s="319"/>
      <c r="DS191" s="319"/>
      <c r="DT191" s="320"/>
      <c r="DU191" s="213"/>
      <c r="DV191" s="321"/>
      <c r="DW191" s="321"/>
      <c r="DX191" s="321"/>
      <c r="DY191" s="321"/>
      <c r="DZ191" s="321"/>
      <c r="EA191" s="321"/>
      <c r="EB191" s="321"/>
      <c r="EC191" s="321"/>
      <c r="ED191" s="321"/>
      <c r="EE191" s="321"/>
      <c r="EF191" s="321"/>
      <c r="EG191" s="321"/>
      <c r="EH191" s="321"/>
      <c r="EI191" s="321"/>
      <c r="EJ191" s="321"/>
      <c r="EK191" s="321"/>
      <c r="EL191" s="215"/>
    </row>
    <row r="192" spans="2:142" ht="24.75" customHeight="1" x14ac:dyDescent="0.2">
      <c r="B192" s="322"/>
      <c r="C192" s="323"/>
      <c r="D192" s="323"/>
      <c r="E192" s="323"/>
      <c r="F192" s="323"/>
      <c r="G192" s="213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  <c r="T192" s="324"/>
      <c r="U192" s="324"/>
      <c r="V192" s="324"/>
      <c r="W192" s="324"/>
      <c r="X192" s="214"/>
      <c r="Y192" s="318"/>
      <c r="Z192" s="319"/>
      <c r="AA192" s="319"/>
      <c r="AB192" s="319"/>
      <c r="AC192" s="320"/>
      <c r="AD192" s="213"/>
      <c r="AE192" s="321"/>
      <c r="AF192" s="321"/>
      <c r="AG192" s="321"/>
      <c r="AH192" s="321"/>
      <c r="AI192" s="321"/>
      <c r="AJ192" s="321"/>
      <c r="AK192" s="321"/>
      <c r="AL192" s="321"/>
      <c r="AM192" s="321"/>
      <c r="AN192" s="321"/>
      <c r="AO192" s="321"/>
      <c r="AP192" s="321"/>
      <c r="AQ192" s="321"/>
      <c r="AR192" s="321"/>
      <c r="AS192" s="321"/>
      <c r="AT192" s="321"/>
      <c r="AU192" s="215"/>
      <c r="AX192" s="322"/>
      <c r="AY192" s="323"/>
      <c r="AZ192" s="323"/>
      <c r="BA192" s="323"/>
      <c r="BB192" s="323"/>
      <c r="BC192" s="213"/>
      <c r="BD192" s="324"/>
      <c r="BE192" s="324"/>
      <c r="BF192" s="324"/>
      <c r="BG192" s="324"/>
      <c r="BH192" s="324"/>
      <c r="BI192" s="324"/>
      <c r="BJ192" s="324"/>
      <c r="BK192" s="324"/>
      <c r="BL192" s="324"/>
      <c r="BM192" s="324"/>
      <c r="BN192" s="324"/>
      <c r="BO192" s="324"/>
      <c r="BP192" s="324"/>
      <c r="BQ192" s="324"/>
      <c r="BR192" s="324"/>
      <c r="BS192" s="324"/>
      <c r="BT192" s="214"/>
      <c r="BU192" s="322"/>
      <c r="BV192" s="323"/>
      <c r="BW192" s="323"/>
      <c r="BX192" s="323"/>
      <c r="BY192" s="323"/>
      <c r="BZ192" s="213"/>
      <c r="CA192" s="321"/>
      <c r="CB192" s="321"/>
      <c r="CC192" s="321"/>
      <c r="CD192" s="321"/>
      <c r="CE192" s="321"/>
      <c r="CF192" s="321"/>
      <c r="CG192" s="321"/>
      <c r="CH192" s="321"/>
      <c r="CI192" s="321"/>
      <c r="CJ192" s="321"/>
      <c r="CK192" s="321"/>
      <c r="CL192" s="321"/>
      <c r="CM192" s="321"/>
      <c r="CN192" s="321"/>
      <c r="CO192" s="321"/>
      <c r="CP192" s="321"/>
      <c r="CQ192" s="215"/>
      <c r="CS192" s="322"/>
      <c r="CT192" s="323"/>
      <c r="CU192" s="323"/>
      <c r="CV192" s="323"/>
      <c r="CW192" s="323"/>
      <c r="CX192" s="213"/>
      <c r="CY192" s="324"/>
      <c r="CZ192" s="324"/>
      <c r="DA192" s="324"/>
      <c r="DB192" s="324"/>
      <c r="DC192" s="324"/>
      <c r="DD192" s="324"/>
      <c r="DE192" s="324"/>
      <c r="DF192" s="324"/>
      <c r="DG192" s="324"/>
      <c r="DH192" s="324"/>
      <c r="DI192" s="324"/>
      <c r="DJ192" s="324"/>
      <c r="DK192" s="324"/>
      <c r="DL192" s="324"/>
      <c r="DM192" s="324"/>
      <c r="DN192" s="324"/>
      <c r="DO192" s="214"/>
      <c r="DP192" s="318"/>
      <c r="DQ192" s="319"/>
      <c r="DR192" s="319"/>
      <c r="DS192" s="319"/>
      <c r="DT192" s="320"/>
      <c r="DU192" s="213"/>
      <c r="DV192" s="321"/>
      <c r="DW192" s="321"/>
      <c r="DX192" s="321"/>
      <c r="DY192" s="321"/>
      <c r="DZ192" s="321"/>
      <c r="EA192" s="321"/>
      <c r="EB192" s="321"/>
      <c r="EC192" s="321"/>
      <c r="ED192" s="321"/>
      <c r="EE192" s="321"/>
      <c r="EF192" s="321"/>
      <c r="EG192" s="321"/>
      <c r="EH192" s="321"/>
      <c r="EI192" s="321"/>
      <c r="EJ192" s="321"/>
      <c r="EK192" s="321"/>
      <c r="EL192" s="215"/>
    </row>
    <row r="193" spans="2:142" ht="24.75" customHeight="1" x14ac:dyDescent="0.2">
      <c r="B193" s="322"/>
      <c r="C193" s="323"/>
      <c r="D193" s="323"/>
      <c r="E193" s="323"/>
      <c r="F193" s="323"/>
      <c r="G193" s="213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  <c r="T193" s="324"/>
      <c r="U193" s="324"/>
      <c r="V193" s="324"/>
      <c r="W193" s="324"/>
      <c r="X193" s="214"/>
      <c r="Y193" s="318"/>
      <c r="Z193" s="319"/>
      <c r="AA193" s="319"/>
      <c r="AB193" s="319"/>
      <c r="AC193" s="320"/>
      <c r="AD193" s="213"/>
      <c r="AE193" s="321"/>
      <c r="AF193" s="321"/>
      <c r="AG193" s="321"/>
      <c r="AH193" s="321"/>
      <c r="AI193" s="321"/>
      <c r="AJ193" s="321"/>
      <c r="AK193" s="321"/>
      <c r="AL193" s="321"/>
      <c r="AM193" s="321"/>
      <c r="AN193" s="321"/>
      <c r="AO193" s="321"/>
      <c r="AP193" s="321"/>
      <c r="AQ193" s="321"/>
      <c r="AR193" s="321"/>
      <c r="AS193" s="321"/>
      <c r="AT193" s="321"/>
      <c r="AU193" s="215"/>
      <c r="AX193" s="322"/>
      <c r="AY193" s="323"/>
      <c r="AZ193" s="323"/>
      <c r="BA193" s="323"/>
      <c r="BB193" s="323"/>
      <c r="BC193" s="213"/>
      <c r="BD193" s="324"/>
      <c r="BE193" s="324"/>
      <c r="BF193" s="324"/>
      <c r="BG193" s="324"/>
      <c r="BH193" s="324"/>
      <c r="BI193" s="324"/>
      <c r="BJ193" s="324"/>
      <c r="BK193" s="324"/>
      <c r="BL193" s="324"/>
      <c r="BM193" s="324"/>
      <c r="BN193" s="324"/>
      <c r="BO193" s="324"/>
      <c r="BP193" s="324"/>
      <c r="BQ193" s="324"/>
      <c r="BR193" s="324"/>
      <c r="BS193" s="324"/>
      <c r="BT193" s="214"/>
      <c r="BU193" s="322"/>
      <c r="BV193" s="323"/>
      <c r="BW193" s="323"/>
      <c r="BX193" s="323"/>
      <c r="BY193" s="323"/>
      <c r="BZ193" s="213"/>
      <c r="CA193" s="321"/>
      <c r="CB193" s="321"/>
      <c r="CC193" s="321"/>
      <c r="CD193" s="321"/>
      <c r="CE193" s="321"/>
      <c r="CF193" s="321"/>
      <c r="CG193" s="321"/>
      <c r="CH193" s="321"/>
      <c r="CI193" s="321"/>
      <c r="CJ193" s="321"/>
      <c r="CK193" s="321"/>
      <c r="CL193" s="321"/>
      <c r="CM193" s="321"/>
      <c r="CN193" s="321"/>
      <c r="CO193" s="321"/>
      <c r="CP193" s="321"/>
      <c r="CQ193" s="215"/>
      <c r="CS193" s="322"/>
      <c r="CT193" s="323"/>
      <c r="CU193" s="323"/>
      <c r="CV193" s="323"/>
      <c r="CW193" s="323"/>
      <c r="CX193" s="213"/>
      <c r="CY193" s="324"/>
      <c r="CZ193" s="324"/>
      <c r="DA193" s="324"/>
      <c r="DB193" s="324"/>
      <c r="DC193" s="324"/>
      <c r="DD193" s="324"/>
      <c r="DE193" s="324"/>
      <c r="DF193" s="324"/>
      <c r="DG193" s="324"/>
      <c r="DH193" s="324"/>
      <c r="DI193" s="324"/>
      <c r="DJ193" s="324"/>
      <c r="DK193" s="324"/>
      <c r="DL193" s="324"/>
      <c r="DM193" s="324"/>
      <c r="DN193" s="324"/>
      <c r="DO193" s="214"/>
      <c r="DP193" s="318"/>
      <c r="DQ193" s="319"/>
      <c r="DR193" s="319"/>
      <c r="DS193" s="319"/>
      <c r="DT193" s="320"/>
      <c r="DU193" s="213"/>
      <c r="DV193" s="321"/>
      <c r="DW193" s="321"/>
      <c r="DX193" s="321"/>
      <c r="DY193" s="321"/>
      <c r="DZ193" s="321"/>
      <c r="EA193" s="321"/>
      <c r="EB193" s="321"/>
      <c r="EC193" s="321"/>
      <c r="ED193" s="321"/>
      <c r="EE193" s="321"/>
      <c r="EF193" s="321"/>
      <c r="EG193" s="321"/>
      <c r="EH193" s="321"/>
      <c r="EI193" s="321"/>
      <c r="EJ193" s="321"/>
      <c r="EK193" s="321"/>
      <c r="EL193" s="215"/>
    </row>
    <row r="194" spans="2:142" ht="24.75" customHeight="1" x14ac:dyDescent="0.2">
      <c r="B194" s="322"/>
      <c r="C194" s="323"/>
      <c r="D194" s="323"/>
      <c r="E194" s="323"/>
      <c r="F194" s="323"/>
      <c r="G194" s="213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  <c r="T194" s="324"/>
      <c r="U194" s="324"/>
      <c r="V194" s="324"/>
      <c r="W194" s="324"/>
      <c r="X194" s="214"/>
      <c r="Y194" s="318"/>
      <c r="Z194" s="319"/>
      <c r="AA194" s="319"/>
      <c r="AB194" s="319"/>
      <c r="AC194" s="320"/>
      <c r="AD194" s="213"/>
      <c r="AE194" s="321"/>
      <c r="AF194" s="321"/>
      <c r="AG194" s="321"/>
      <c r="AH194" s="321"/>
      <c r="AI194" s="321"/>
      <c r="AJ194" s="321"/>
      <c r="AK194" s="321"/>
      <c r="AL194" s="321"/>
      <c r="AM194" s="321"/>
      <c r="AN194" s="321"/>
      <c r="AO194" s="321"/>
      <c r="AP194" s="321"/>
      <c r="AQ194" s="321"/>
      <c r="AR194" s="321"/>
      <c r="AS194" s="321"/>
      <c r="AT194" s="321"/>
      <c r="AU194" s="215"/>
      <c r="AX194" s="322"/>
      <c r="AY194" s="323"/>
      <c r="AZ194" s="323"/>
      <c r="BA194" s="323"/>
      <c r="BB194" s="323"/>
      <c r="BC194" s="213"/>
      <c r="BD194" s="324"/>
      <c r="BE194" s="324"/>
      <c r="BF194" s="324"/>
      <c r="BG194" s="324"/>
      <c r="BH194" s="324"/>
      <c r="BI194" s="324"/>
      <c r="BJ194" s="324"/>
      <c r="BK194" s="324"/>
      <c r="BL194" s="324"/>
      <c r="BM194" s="324"/>
      <c r="BN194" s="324"/>
      <c r="BO194" s="324"/>
      <c r="BP194" s="324"/>
      <c r="BQ194" s="324"/>
      <c r="BR194" s="324"/>
      <c r="BS194" s="324"/>
      <c r="BT194" s="214"/>
      <c r="BU194" s="322"/>
      <c r="BV194" s="323"/>
      <c r="BW194" s="323"/>
      <c r="BX194" s="323"/>
      <c r="BY194" s="323"/>
      <c r="BZ194" s="213"/>
      <c r="CA194" s="321"/>
      <c r="CB194" s="321"/>
      <c r="CC194" s="321"/>
      <c r="CD194" s="321"/>
      <c r="CE194" s="321"/>
      <c r="CF194" s="321"/>
      <c r="CG194" s="321"/>
      <c r="CH194" s="321"/>
      <c r="CI194" s="321"/>
      <c r="CJ194" s="321"/>
      <c r="CK194" s="321"/>
      <c r="CL194" s="321"/>
      <c r="CM194" s="321"/>
      <c r="CN194" s="321"/>
      <c r="CO194" s="321"/>
      <c r="CP194" s="321"/>
      <c r="CQ194" s="215"/>
      <c r="CS194" s="322"/>
      <c r="CT194" s="323"/>
      <c r="CU194" s="323"/>
      <c r="CV194" s="323"/>
      <c r="CW194" s="323"/>
      <c r="CX194" s="213"/>
      <c r="CY194" s="324"/>
      <c r="CZ194" s="324"/>
      <c r="DA194" s="324"/>
      <c r="DB194" s="324"/>
      <c r="DC194" s="324"/>
      <c r="DD194" s="324"/>
      <c r="DE194" s="324"/>
      <c r="DF194" s="324"/>
      <c r="DG194" s="324"/>
      <c r="DH194" s="324"/>
      <c r="DI194" s="324"/>
      <c r="DJ194" s="324"/>
      <c r="DK194" s="324"/>
      <c r="DL194" s="324"/>
      <c r="DM194" s="324"/>
      <c r="DN194" s="324"/>
      <c r="DO194" s="214"/>
      <c r="DP194" s="318"/>
      <c r="DQ194" s="319"/>
      <c r="DR194" s="319"/>
      <c r="DS194" s="319"/>
      <c r="DT194" s="320"/>
      <c r="DU194" s="213"/>
      <c r="DV194" s="321"/>
      <c r="DW194" s="321"/>
      <c r="DX194" s="321"/>
      <c r="DY194" s="321"/>
      <c r="DZ194" s="321"/>
      <c r="EA194" s="321"/>
      <c r="EB194" s="321"/>
      <c r="EC194" s="321"/>
      <c r="ED194" s="321"/>
      <c r="EE194" s="321"/>
      <c r="EF194" s="321"/>
      <c r="EG194" s="321"/>
      <c r="EH194" s="321"/>
      <c r="EI194" s="321"/>
      <c r="EJ194" s="321"/>
      <c r="EK194" s="321"/>
      <c r="EL194" s="215"/>
    </row>
    <row r="195" spans="2:142" ht="24.75" customHeight="1" thickBot="1" x14ac:dyDescent="0.25">
      <c r="B195" s="316"/>
      <c r="C195" s="317"/>
      <c r="D195" s="317"/>
      <c r="E195" s="317"/>
      <c r="F195" s="317"/>
      <c r="G195" s="216"/>
      <c r="H195" s="315"/>
      <c r="I195" s="315"/>
      <c r="J195" s="315"/>
      <c r="K195" s="315"/>
      <c r="L195" s="315"/>
      <c r="M195" s="315"/>
      <c r="N195" s="315"/>
      <c r="O195" s="315"/>
      <c r="P195" s="315"/>
      <c r="Q195" s="315"/>
      <c r="R195" s="315"/>
      <c r="S195" s="315"/>
      <c r="T195" s="315"/>
      <c r="U195" s="315"/>
      <c r="V195" s="315"/>
      <c r="W195" s="315"/>
      <c r="X195" s="217"/>
      <c r="Y195" s="312"/>
      <c r="Z195" s="313"/>
      <c r="AA195" s="313"/>
      <c r="AB195" s="313"/>
      <c r="AC195" s="314"/>
      <c r="AD195" s="216"/>
      <c r="AE195" s="315"/>
      <c r="AF195" s="315"/>
      <c r="AG195" s="315"/>
      <c r="AH195" s="315"/>
      <c r="AI195" s="315"/>
      <c r="AJ195" s="315"/>
      <c r="AK195" s="315"/>
      <c r="AL195" s="315"/>
      <c r="AM195" s="315"/>
      <c r="AN195" s="315"/>
      <c r="AO195" s="315"/>
      <c r="AP195" s="315"/>
      <c r="AQ195" s="315"/>
      <c r="AR195" s="315"/>
      <c r="AS195" s="315"/>
      <c r="AT195" s="315"/>
      <c r="AU195" s="218"/>
      <c r="AX195" s="316"/>
      <c r="AY195" s="317"/>
      <c r="AZ195" s="317"/>
      <c r="BA195" s="317"/>
      <c r="BB195" s="317"/>
      <c r="BC195" s="216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217"/>
      <c r="BU195" s="312"/>
      <c r="BV195" s="313"/>
      <c r="BW195" s="313"/>
      <c r="BX195" s="313"/>
      <c r="BY195" s="314"/>
      <c r="BZ195" s="216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315"/>
      <c r="CQ195" s="218"/>
      <c r="CS195" s="316"/>
      <c r="CT195" s="317"/>
      <c r="CU195" s="317"/>
      <c r="CV195" s="317"/>
      <c r="CW195" s="317"/>
      <c r="CX195" s="216"/>
      <c r="CY195" s="315"/>
      <c r="CZ195" s="315"/>
      <c r="DA195" s="315"/>
      <c r="DB195" s="315"/>
      <c r="DC195" s="315"/>
      <c r="DD195" s="315"/>
      <c r="DE195" s="315"/>
      <c r="DF195" s="315"/>
      <c r="DG195" s="315"/>
      <c r="DH195" s="315"/>
      <c r="DI195" s="315"/>
      <c r="DJ195" s="315"/>
      <c r="DK195" s="315"/>
      <c r="DL195" s="315"/>
      <c r="DM195" s="315"/>
      <c r="DN195" s="315"/>
      <c r="DO195" s="217"/>
      <c r="DP195" s="312"/>
      <c r="DQ195" s="313"/>
      <c r="DR195" s="313"/>
      <c r="DS195" s="313"/>
      <c r="DT195" s="314"/>
      <c r="DU195" s="216"/>
      <c r="DV195" s="315"/>
      <c r="DW195" s="315"/>
      <c r="DX195" s="315"/>
      <c r="DY195" s="315"/>
      <c r="DZ195" s="315"/>
      <c r="EA195" s="315"/>
      <c r="EB195" s="315"/>
      <c r="EC195" s="315"/>
      <c r="ED195" s="315"/>
      <c r="EE195" s="315"/>
      <c r="EF195" s="315"/>
      <c r="EG195" s="315"/>
      <c r="EH195" s="315"/>
      <c r="EI195" s="315"/>
      <c r="EJ195" s="315"/>
      <c r="EK195" s="315"/>
      <c r="EL195" s="218"/>
    </row>
    <row r="196" spans="2:142" ht="24.75" customHeight="1" thickTop="1" x14ac:dyDescent="0.2">
      <c r="B196" s="311" t="s">
        <v>99</v>
      </c>
      <c r="C196" s="308"/>
      <c r="D196" s="308"/>
      <c r="E196" s="308"/>
      <c r="F196" s="309"/>
      <c r="G196" s="219"/>
      <c r="H196" s="310"/>
      <c r="I196" s="310"/>
      <c r="J196" s="310"/>
      <c r="K196" s="310"/>
      <c r="L196" s="310"/>
      <c r="M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220"/>
      <c r="Y196" s="307" t="s">
        <v>99</v>
      </c>
      <c r="Z196" s="308"/>
      <c r="AA196" s="308"/>
      <c r="AB196" s="308"/>
      <c r="AC196" s="309"/>
      <c r="AD196" s="221"/>
      <c r="AE196" s="310"/>
      <c r="AF196" s="310"/>
      <c r="AG196" s="310"/>
      <c r="AH196" s="310"/>
      <c r="AI196" s="310"/>
      <c r="AJ196" s="310"/>
      <c r="AK196" s="310"/>
      <c r="AL196" s="310"/>
      <c r="AM196" s="310"/>
      <c r="AN196" s="310"/>
      <c r="AO196" s="310"/>
      <c r="AP196" s="310"/>
      <c r="AQ196" s="310"/>
      <c r="AR196" s="310"/>
      <c r="AS196" s="310"/>
      <c r="AT196" s="310"/>
      <c r="AU196" s="222"/>
      <c r="AX196" s="311" t="s">
        <v>99</v>
      </c>
      <c r="AY196" s="308"/>
      <c r="AZ196" s="308"/>
      <c r="BA196" s="308"/>
      <c r="BB196" s="309"/>
      <c r="BC196" s="219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220"/>
      <c r="BU196" s="307" t="s">
        <v>99</v>
      </c>
      <c r="BV196" s="308"/>
      <c r="BW196" s="308"/>
      <c r="BX196" s="308"/>
      <c r="BY196" s="309"/>
      <c r="BZ196" s="221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310"/>
      <c r="CM196" s="310"/>
      <c r="CN196" s="310"/>
      <c r="CO196" s="310"/>
      <c r="CP196" s="310"/>
      <c r="CQ196" s="222"/>
      <c r="CS196" s="311" t="s">
        <v>99</v>
      </c>
      <c r="CT196" s="308"/>
      <c r="CU196" s="308"/>
      <c r="CV196" s="308"/>
      <c r="CW196" s="309"/>
      <c r="CX196" s="219"/>
      <c r="CY196" s="310"/>
      <c r="CZ196" s="310"/>
      <c r="DA196" s="310"/>
      <c r="DB196" s="310"/>
      <c r="DC196" s="310"/>
      <c r="DD196" s="310"/>
      <c r="DE196" s="310"/>
      <c r="DF196" s="310"/>
      <c r="DG196" s="310"/>
      <c r="DH196" s="310"/>
      <c r="DI196" s="310"/>
      <c r="DJ196" s="310"/>
      <c r="DK196" s="310"/>
      <c r="DL196" s="310"/>
      <c r="DM196" s="310"/>
      <c r="DN196" s="310"/>
      <c r="DO196" s="220"/>
      <c r="DP196" s="307" t="s">
        <v>99</v>
      </c>
      <c r="DQ196" s="308"/>
      <c r="DR196" s="308"/>
      <c r="DS196" s="308"/>
      <c r="DT196" s="309"/>
      <c r="DU196" s="221"/>
      <c r="DV196" s="310"/>
      <c r="DW196" s="310"/>
      <c r="DX196" s="310"/>
      <c r="DY196" s="310"/>
      <c r="DZ196" s="310"/>
      <c r="EA196" s="310"/>
      <c r="EB196" s="310"/>
      <c r="EC196" s="310"/>
      <c r="ED196" s="310"/>
      <c r="EE196" s="310"/>
      <c r="EF196" s="310"/>
      <c r="EG196" s="310"/>
      <c r="EH196" s="310"/>
      <c r="EI196" s="310"/>
      <c r="EJ196" s="310"/>
      <c r="EK196" s="310"/>
      <c r="EL196" s="222"/>
    </row>
    <row r="197" spans="2:142" ht="24.75" customHeight="1" thickBot="1" x14ac:dyDescent="0.25">
      <c r="B197" s="306" t="s">
        <v>100</v>
      </c>
      <c r="C197" s="303"/>
      <c r="D197" s="303"/>
      <c r="E197" s="303"/>
      <c r="F197" s="304"/>
      <c r="G197" s="223"/>
      <c r="H197" s="305"/>
      <c r="I197" s="305"/>
      <c r="J197" s="305"/>
      <c r="K197" s="305"/>
      <c r="L197" s="305"/>
      <c r="M197" s="305"/>
      <c r="N197" s="305"/>
      <c r="O197" s="305"/>
      <c r="P197" s="305"/>
      <c r="Q197" s="305"/>
      <c r="R197" s="305"/>
      <c r="S197" s="305"/>
      <c r="T197" s="305"/>
      <c r="U197" s="305"/>
      <c r="V197" s="305"/>
      <c r="W197" s="305"/>
      <c r="X197" s="224"/>
      <c r="Y197" s="302" t="s">
        <v>101</v>
      </c>
      <c r="Z197" s="303"/>
      <c r="AA197" s="303"/>
      <c r="AB197" s="303"/>
      <c r="AC197" s="304"/>
      <c r="AD197" s="223"/>
      <c r="AE197" s="305"/>
      <c r="AF197" s="305"/>
      <c r="AG197" s="305"/>
      <c r="AH197" s="305"/>
      <c r="AI197" s="305"/>
      <c r="AJ197" s="305"/>
      <c r="AK197" s="305"/>
      <c r="AL197" s="305"/>
      <c r="AM197" s="305"/>
      <c r="AN197" s="305"/>
      <c r="AO197" s="305"/>
      <c r="AP197" s="305"/>
      <c r="AQ197" s="305"/>
      <c r="AR197" s="305"/>
      <c r="AS197" s="305"/>
      <c r="AT197" s="305"/>
      <c r="AU197" s="225"/>
      <c r="AX197" s="306" t="s">
        <v>100</v>
      </c>
      <c r="AY197" s="303"/>
      <c r="AZ197" s="303"/>
      <c r="BA197" s="303"/>
      <c r="BB197" s="304"/>
      <c r="BC197" s="223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224"/>
      <c r="BU197" s="302" t="s">
        <v>101</v>
      </c>
      <c r="BV197" s="303"/>
      <c r="BW197" s="303"/>
      <c r="BX197" s="303"/>
      <c r="BY197" s="304"/>
      <c r="BZ197" s="223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225"/>
      <c r="CS197" s="306" t="s">
        <v>100</v>
      </c>
      <c r="CT197" s="303"/>
      <c r="CU197" s="303"/>
      <c r="CV197" s="303"/>
      <c r="CW197" s="304"/>
      <c r="CX197" s="223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  <c r="DI197" s="305"/>
      <c r="DJ197" s="305"/>
      <c r="DK197" s="305"/>
      <c r="DL197" s="305"/>
      <c r="DM197" s="305"/>
      <c r="DN197" s="305"/>
      <c r="DO197" s="224"/>
      <c r="DP197" s="302" t="s">
        <v>101</v>
      </c>
      <c r="DQ197" s="303"/>
      <c r="DR197" s="303"/>
      <c r="DS197" s="303"/>
      <c r="DT197" s="304"/>
      <c r="DU197" s="223"/>
      <c r="DV197" s="305"/>
      <c r="DW197" s="305"/>
      <c r="DX197" s="305"/>
      <c r="DY197" s="305"/>
      <c r="DZ197" s="305"/>
      <c r="EA197" s="305"/>
      <c r="EB197" s="305"/>
      <c r="EC197" s="305"/>
      <c r="ED197" s="305"/>
      <c r="EE197" s="305"/>
      <c r="EF197" s="305"/>
      <c r="EG197" s="305"/>
      <c r="EH197" s="305"/>
      <c r="EI197" s="305"/>
      <c r="EJ197" s="305"/>
      <c r="EK197" s="305"/>
      <c r="EL197" s="225"/>
    </row>
    <row r="198" spans="2:142" ht="24.75" customHeight="1" x14ac:dyDescent="0.2"/>
    <row r="199" spans="2:142" ht="24.75" customHeight="1" x14ac:dyDescent="0.2"/>
    <row r="200" spans="2:142" ht="24.75" customHeight="1" x14ac:dyDescent="0.2">
      <c r="B200" s="325">
        <v>8</v>
      </c>
      <c r="C200" s="325"/>
      <c r="D200" s="325"/>
      <c r="E200" s="325"/>
      <c r="F200" s="325"/>
    </row>
    <row r="201" spans="2:142" ht="24.75" customHeight="1" thickBot="1" x14ac:dyDescent="0.25"/>
    <row r="202" spans="2:142" ht="33" customHeight="1" x14ac:dyDescent="0.2">
      <c r="B202" s="337" t="s">
        <v>96</v>
      </c>
      <c r="C202" s="338"/>
      <c r="D202" s="338"/>
      <c r="E202" s="338"/>
      <c r="F202" s="339"/>
      <c r="G202" s="331"/>
      <c r="H202" s="332"/>
      <c r="I202" s="332"/>
      <c r="J202" s="332"/>
      <c r="K202" s="332"/>
      <c r="L202" s="332"/>
      <c r="M202" s="332"/>
      <c r="N202" s="332"/>
      <c r="O202" s="332"/>
      <c r="P202" s="332"/>
      <c r="Q202" s="332"/>
      <c r="R202" s="332"/>
      <c r="S202" s="332"/>
      <c r="T202" s="333"/>
      <c r="U202" s="210"/>
      <c r="V202" s="211" t="s">
        <v>86</v>
      </c>
      <c r="W202" s="211"/>
      <c r="X202" s="211"/>
      <c r="Y202" s="211"/>
      <c r="Z202" s="211"/>
      <c r="AA202" s="211"/>
      <c r="AB202" s="212"/>
      <c r="AC202" s="331"/>
      <c r="AD202" s="332"/>
      <c r="AE202" s="332"/>
      <c r="AF202" s="332"/>
      <c r="AG202" s="332"/>
      <c r="AH202" s="332"/>
      <c r="AI202" s="332"/>
      <c r="AJ202" s="332"/>
      <c r="AK202" s="332"/>
      <c r="AL202" s="332"/>
      <c r="AM202" s="332"/>
      <c r="AN202" s="332"/>
      <c r="AO202" s="332"/>
      <c r="AP202" s="333"/>
      <c r="AQ202" s="153"/>
      <c r="AR202" s="334" t="s">
        <v>82</v>
      </c>
      <c r="AS202" s="334"/>
      <c r="AT202" s="334"/>
      <c r="AU202" s="335"/>
      <c r="AX202" s="337" t="s">
        <v>96</v>
      </c>
      <c r="AY202" s="338"/>
      <c r="AZ202" s="338"/>
      <c r="BA202" s="338"/>
      <c r="BB202" s="339"/>
      <c r="BC202" s="331"/>
      <c r="BD202" s="332"/>
      <c r="BE202" s="332"/>
      <c r="BF202" s="332"/>
      <c r="BG202" s="332"/>
      <c r="BH202" s="332"/>
      <c r="BI202" s="332"/>
      <c r="BJ202" s="332"/>
      <c r="BK202" s="332"/>
      <c r="BL202" s="332"/>
      <c r="BM202" s="332"/>
      <c r="BN202" s="332"/>
      <c r="BO202" s="332"/>
      <c r="BP202" s="333"/>
      <c r="BQ202" s="210"/>
      <c r="BR202" s="211" t="s">
        <v>86</v>
      </c>
      <c r="BS202" s="211"/>
      <c r="BT202" s="211"/>
      <c r="BU202" s="211"/>
      <c r="BV202" s="211"/>
      <c r="BW202" s="211"/>
      <c r="BX202" s="212"/>
      <c r="BY202" s="331"/>
      <c r="BZ202" s="332"/>
      <c r="CA202" s="332"/>
      <c r="CB202" s="332"/>
      <c r="CC202" s="332"/>
      <c r="CD202" s="332"/>
      <c r="CE202" s="332"/>
      <c r="CF202" s="332"/>
      <c r="CG202" s="332"/>
      <c r="CH202" s="332"/>
      <c r="CI202" s="332"/>
      <c r="CJ202" s="332"/>
      <c r="CK202" s="332"/>
      <c r="CL202" s="333"/>
      <c r="CM202" s="153"/>
      <c r="CN202" s="334" t="s">
        <v>82</v>
      </c>
      <c r="CO202" s="334"/>
      <c r="CP202" s="334"/>
      <c r="CQ202" s="335"/>
      <c r="CS202" s="337" t="s">
        <v>96</v>
      </c>
      <c r="CT202" s="338"/>
      <c r="CU202" s="338"/>
      <c r="CV202" s="338"/>
      <c r="CW202" s="339"/>
      <c r="CX202" s="331"/>
      <c r="CY202" s="332"/>
      <c r="CZ202" s="332"/>
      <c r="DA202" s="332"/>
      <c r="DB202" s="332"/>
      <c r="DC202" s="332"/>
      <c r="DD202" s="332"/>
      <c r="DE202" s="332"/>
      <c r="DF202" s="332"/>
      <c r="DG202" s="332"/>
      <c r="DH202" s="332"/>
      <c r="DI202" s="332"/>
      <c r="DJ202" s="332"/>
      <c r="DK202" s="333"/>
      <c r="DL202" s="210"/>
      <c r="DM202" s="211" t="s">
        <v>86</v>
      </c>
      <c r="DN202" s="211"/>
      <c r="DO202" s="211"/>
      <c r="DP202" s="211"/>
      <c r="DQ202" s="211"/>
      <c r="DR202" s="211"/>
      <c r="DS202" s="212"/>
      <c r="DT202" s="331"/>
      <c r="DU202" s="332"/>
      <c r="DV202" s="332"/>
      <c r="DW202" s="332"/>
      <c r="DX202" s="332"/>
      <c r="DY202" s="332"/>
      <c r="DZ202" s="332"/>
      <c r="EA202" s="332"/>
      <c r="EB202" s="332"/>
      <c r="EC202" s="332"/>
      <c r="ED202" s="332"/>
      <c r="EE202" s="332"/>
      <c r="EF202" s="332"/>
      <c r="EG202" s="333"/>
      <c r="EH202" s="153"/>
      <c r="EI202" s="334" t="s">
        <v>82</v>
      </c>
      <c r="EJ202" s="334"/>
      <c r="EK202" s="334"/>
      <c r="EL202" s="335"/>
    </row>
    <row r="203" spans="2:142" ht="24.75" customHeight="1" x14ac:dyDescent="0.2">
      <c r="B203" s="326" t="s">
        <v>89</v>
      </c>
      <c r="C203" s="327"/>
      <c r="D203" s="327"/>
      <c r="E203" s="327"/>
      <c r="F203" s="327"/>
      <c r="G203" s="213"/>
      <c r="H203" s="321" t="s">
        <v>98</v>
      </c>
      <c r="I203" s="321"/>
      <c r="J203" s="321"/>
      <c r="K203" s="321"/>
      <c r="L203" s="321"/>
      <c r="M203" s="321"/>
      <c r="N203" s="321"/>
      <c r="O203" s="321"/>
      <c r="P203" s="321"/>
      <c r="Q203" s="321"/>
      <c r="R203" s="321"/>
      <c r="S203" s="321"/>
      <c r="T203" s="321"/>
      <c r="U203" s="321"/>
      <c r="V203" s="321"/>
      <c r="W203" s="321"/>
      <c r="X203" s="214"/>
      <c r="Y203" s="328" t="s">
        <v>89</v>
      </c>
      <c r="Z203" s="329"/>
      <c r="AA203" s="329"/>
      <c r="AB203" s="329"/>
      <c r="AC203" s="330"/>
      <c r="AD203" s="213"/>
      <c r="AE203" s="321" t="s">
        <v>98</v>
      </c>
      <c r="AF203" s="321"/>
      <c r="AG203" s="321"/>
      <c r="AH203" s="321"/>
      <c r="AI203" s="321"/>
      <c r="AJ203" s="321"/>
      <c r="AK203" s="321"/>
      <c r="AL203" s="321"/>
      <c r="AM203" s="321"/>
      <c r="AN203" s="321"/>
      <c r="AO203" s="321"/>
      <c r="AP203" s="321"/>
      <c r="AQ203" s="321"/>
      <c r="AR203" s="321"/>
      <c r="AS203" s="321"/>
      <c r="AT203" s="321"/>
      <c r="AU203" s="215"/>
      <c r="AX203" s="326" t="s">
        <v>89</v>
      </c>
      <c r="AY203" s="327"/>
      <c r="AZ203" s="327"/>
      <c r="BA203" s="327"/>
      <c r="BB203" s="327"/>
      <c r="BC203" s="213"/>
      <c r="BD203" s="321" t="s">
        <v>98</v>
      </c>
      <c r="BE203" s="321"/>
      <c r="BF203" s="321"/>
      <c r="BG203" s="321"/>
      <c r="BH203" s="321"/>
      <c r="BI203" s="321"/>
      <c r="BJ203" s="321"/>
      <c r="BK203" s="321"/>
      <c r="BL203" s="321"/>
      <c r="BM203" s="321"/>
      <c r="BN203" s="321"/>
      <c r="BO203" s="321"/>
      <c r="BP203" s="321"/>
      <c r="BQ203" s="321"/>
      <c r="BR203" s="321"/>
      <c r="BS203" s="321"/>
      <c r="BT203" s="214"/>
      <c r="BU203" s="328" t="s">
        <v>89</v>
      </c>
      <c r="BV203" s="329"/>
      <c r="BW203" s="329"/>
      <c r="BX203" s="329"/>
      <c r="BY203" s="330"/>
      <c r="BZ203" s="213"/>
      <c r="CA203" s="321" t="s">
        <v>98</v>
      </c>
      <c r="CB203" s="321"/>
      <c r="CC203" s="321"/>
      <c r="CD203" s="321"/>
      <c r="CE203" s="321"/>
      <c r="CF203" s="321"/>
      <c r="CG203" s="321"/>
      <c r="CH203" s="321"/>
      <c r="CI203" s="321"/>
      <c r="CJ203" s="321"/>
      <c r="CK203" s="321"/>
      <c r="CL203" s="321"/>
      <c r="CM203" s="321"/>
      <c r="CN203" s="321"/>
      <c r="CO203" s="321"/>
      <c r="CP203" s="321"/>
      <c r="CQ203" s="215"/>
      <c r="CS203" s="326" t="s">
        <v>89</v>
      </c>
      <c r="CT203" s="327"/>
      <c r="CU203" s="327"/>
      <c r="CV203" s="327"/>
      <c r="CW203" s="327"/>
      <c r="CX203" s="213"/>
      <c r="CY203" s="321" t="s">
        <v>98</v>
      </c>
      <c r="CZ203" s="321"/>
      <c r="DA203" s="321"/>
      <c r="DB203" s="321"/>
      <c r="DC203" s="321"/>
      <c r="DD203" s="321"/>
      <c r="DE203" s="321"/>
      <c r="DF203" s="321"/>
      <c r="DG203" s="321"/>
      <c r="DH203" s="321"/>
      <c r="DI203" s="321"/>
      <c r="DJ203" s="321"/>
      <c r="DK203" s="321"/>
      <c r="DL203" s="321"/>
      <c r="DM203" s="321"/>
      <c r="DN203" s="321"/>
      <c r="DO203" s="214"/>
      <c r="DP203" s="328" t="s">
        <v>89</v>
      </c>
      <c r="DQ203" s="329"/>
      <c r="DR203" s="329"/>
      <c r="DS203" s="329"/>
      <c r="DT203" s="330"/>
      <c r="DU203" s="213"/>
      <c r="DV203" s="321" t="s">
        <v>98</v>
      </c>
      <c r="DW203" s="321"/>
      <c r="DX203" s="321"/>
      <c r="DY203" s="321"/>
      <c r="DZ203" s="321"/>
      <c r="EA203" s="321"/>
      <c r="EB203" s="321"/>
      <c r="EC203" s="321"/>
      <c r="ED203" s="321"/>
      <c r="EE203" s="321"/>
      <c r="EF203" s="321"/>
      <c r="EG203" s="321"/>
      <c r="EH203" s="321"/>
      <c r="EI203" s="321"/>
      <c r="EJ203" s="321"/>
      <c r="EK203" s="321"/>
      <c r="EL203" s="215"/>
    </row>
    <row r="204" spans="2:142" ht="24.75" customHeight="1" x14ac:dyDescent="0.2">
      <c r="B204" s="322"/>
      <c r="C204" s="323"/>
      <c r="D204" s="323"/>
      <c r="E204" s="323"/>
      <c r="F204" s="323"/>
      <c r="G204" s="213"/>
      <c r="H204" s="321"/>
      <c r="I204" s="321"/>
      <c r="J204" s="321"/>
      <c r="K204" s="321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  <c r="V204" s="321"/>
      <c r="W204" s="321"/>
      <c r="X204" s="214"/>
      <c r="Y204" s="322"/>
      <c r="Z204" s="323"/>
      <c r="AA204" s="323"/>
      <c r="AB204" s="323"/>
      <c r="AC204" s="323"/>
      <c r="AD204" s="213"/>
      <c r="AE204" s="321"/>
      <c r="AF204" s="321"/>
      <c r="AG204" s="321"/>
      <c r="AH204" s="321"/>
      <c r="AI204" s="321"/>
      <c r="AJ204" s="321"/>
      <c r="AK204" s="321"/>
      <c r="AL204" s="321"/>
      <c r="AM204" s="321"/>
      <c r="AN204" s="321"/>
      <c r="AO204" s="321"/>
      <c r="AP204" s="321"/>
      <c r="AQ204" s="321"/>
      <c r="AR204" s="321"/>
      <c r="AS204" s="321"/>
      <c r="AT204" s="321"/>
      <c r="AU204" s="215"/>
      <c r="AX204" s="322"/>
      <c r="AY204" s="323"/>
      <c r="AZ204" s="323"/>
      <c r="BA204" s="323"/>
      <c r="BB204" s="323"/>
      <c r="BC204" s="213"/>
      <c r="BD204" s="321"/>
      <c r="BE204" s="321"/>
      <c r="BF204" s="321"/>
      <c r="BG204" s="321"/>
      <c r="BH204" s="321"/>
      <c r="BI204" s="321"/>
      <c r="BJ204" s="321"/>
      <c r="BK204" s="321"/>
      <c r="BL204" s="321"/>
      <c r="BM204" s="321"/>
      <c r="BN204" s="321"/>
      <c r="BO204" s="321"/>
      <c r="BP204" s="321"/>
      <c r="BQ204" s="321"/>
      <c r="BR204" s="321"/>
      <c r="BS204" s="321"/>
      <c r="BT204" s="214"/>
      <c r="BU204" s="322"/>
      <c r="BV204" s="323"/>
      <c r="BW204" s="323"/>
      <c r="BX204" s="323"/>
      <c r="BY204" s="323"/>
      <c r="BZ204" s="213"/>
      <c r="CA204" s="321"/>
      <c r="CB204" s="321"/>
      <c r="CC204" s="321"/>
      <c r="CD204" s="321"/>
      <c r="CE204" s="321"/>
      <c r="CF204" s="321"/>
      <c r="CG204" s="321"/>
      <c r="CH204" s="321"/>
      <c r="CI204" s="321"/>
      <c r="CJ204" s="321"/>
      <c r="CK204" s="321"/>
      <c r="CL204" s="321"/>
      <c r="CM204" s="321"/>
      <c r="CN204" s="321"/>
      <c r="CO204" s="321"/>
      <c r="CP204" s="321"/>
      <c r="CQ204" s="215"/>
      <c r="CS204" s="322"/>
      <c r="CT204" s="323"/>
      <c r="CU204" s="323"/>
      <c r="CV204" s="323"/>
      <c r="CW204" s="323"/>
      <c r="CX204" s="213"/>
      <c r="CY204" s="321"/>
      <c r="CZ204" s="321"/>
      <c r="DA204" s="321"/>
      <c r="DB204" s="321"/>
      <c r="DC204" s="321"/>
      <c r="DD204" s="321"/>
      <c r="DE204" s="321"/>
      <c r="DF204" s="321"/>
      <c r="DG204" s="321"/>
      <c r="DH204" s="321"/>
      <c r="DI204" s="321"/>
      <c r="DJ204" s="321"/>
      <c r="DK204" s="321"/>
      <c r="DL204" s="321"/>
      <c r="DM204" s="321"/>
      <c r="DN204" s="321"/>
      <c r="DO204" s="214"/>
      <c r="DP204" s="322"/>
      <c r="DQ204" s="323"/>
      <c r="DR204" s="323"/>
      <c r="DS204" s="323"/>
      <c r="DT204" s="323"/>
      <c r="DU204" s="213"/>
      <c r="DV204" s="321"/>
      <c r="DW204" s="321"/>
      <c r="DX204" s="321"/>
      <c r="DY204" s="321"/>
      <c r="DZ204" s="321"/>
      <c r="EA204" s="321"/>
      <c r="EB204" s="321"/>
      <c r="EC204" s="321"/>
      <c r="ED204" s="321"/>
      <c r="EE204" s="321"/>
      <c r="EF204" s="321"/>
      <c r="EG204" s="321"/>
      <c r="EH204" s="321"/>
      <c r="EI204" s="321"/>
      <c r="EJ204" s="321"/>
      <c r="EK204" s="321"/>
      <c r="EL204" s="215"/>
    </row>
    <row r="205" spans="2:142" ht="24.75" customHeight="1" x14ac:dyDescent="0.2">
      <c r="B205" s="322"/>
      <c r="C205" s="323"/>
      <c r="D205" s="323"/>
      <c r="E205" s="323"/>
      <c r="F205" s="323"/>
      <c r="G205" s="213"/>
      <c r="H205" s="321"/>
      <c r="I205" s="321"/>
      <c r="J205" s="321"/>
      <c r="K205" s="321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V205" s="321"/>
      <c r="W205" s="321"/>
      <c r="X205" s="214"/>
      <c r="Y205" s="322"/>
      <c r="Z205" s="323"/>
      <c r="AA205" s="323"/>
      <c r="AB205" s="323"/>
      <c r="AC205" s="323"/>
      <c r="AD205" s="213"/>
      <c r="AE205" s="321"/>
      <c r="AF205" s="321"/>
      <c r="AG205" s="321"/>
      <c r="AH205" s="321"/>
      <c r="AI205" s="321"/>
      <c r="AJ205" s="321"/>
      <c r="AK205" s="321"/>
      <c r="AL205" s="321"/>
      <c r="AM205" s="321"/>
      <c r="AN205" s="321"/>
      <c r="AO205" s="321"/>
      <c r="AP205" s="321"/>
      <c r="AQ205" s="321"/>
      <c r="AR205" s="321"/>
      <c r="AS205" s="321"/>
      <c r="AT205" s="321"/>
      <c r="AU205" s="215"/>
      <c r="AX205" s="322"/>
      <c r="AY205" s="323"/>
      <c r="AZ205" s="323"/>
      <c r="BA205" s="323"/>
      <c r="BB205" s="323"/>
      <c r="BC205" s="213"/>
      <c r="BD205" s="321"/>
      <c r="BE205" s="321"/>
      <c r="BF205" s="321"/>
      <c r="BG205" s="321"/>
      <c r="BH205" s="321"/>
      <c r="BI205" s="321"/>
      <c r="BJ205" s="321"/>
      <c r="BK205" s="321"/>
      <c r="BL205" s="321"/>
      <c r="BM205" s="321"/>
      <c r="BN205" s="321"/>
      <c r="BO205" s="321"/>
      <c r="BP205" s="321"/>
      <c r="BQ205" s="321"/>
      <c r="BR205" s="321"/>
      <c r="BS205" s="321"/>
      <c r="BT205" s="214"/>
      <c r="BU205" s="322"/>
      <c r="BV205" s="323"/>
      <c r="BW205" s="323"/>
      <c r="BX205" s="323"/>
      <c r="BY205" s="323"/>
      <c r="BZ205" s="213"/>
      <c r="CA205" s="321"/>
      <c r="CB205" s="321"/>
      <c r="CC205" s="321"/>
      <c r="CD205" s="321"/>
      <c r="CE205" s="321"/>
      <c r="CF205" s="321"/>
      <c r="CG205" s="321"/>
      <c r="CH205" s="321"/>
      <c r="CI205" s="321"/>
      <c r="CJ205" s="321"/>
      <c r="CK205" s="321"/>
      <c r="CL205" s="321"/>
      <c r="CM205" s="321"/>
      <c r="CN205" s="321"/>
      <c r="CO205" s="321"/>
      <c r="CP205" s="321"/>
      <c r="CQ205" s="215"/>
      <c r="CS205" s="322"/>
      <c r="CT205" s="323"/>
      <c r="CU205" s="323"/>
      <c r="CV205" s="323"/>
      <c r="CW205" s="323"/>
      <c r="CX205" s="213"/>
      <c r="CY205" s="321"/>
      <c r="CZ205" s="321"/>
      <c r="DA205" s="321"/>
      <c r="DB205" s="321"/>
      <c r="DC205" s="321"/>
      <c r="DD205" s="321"/>
      <c r="DE205" s="321"/>
      <c r="DF205" s="321"/>
      <c r="DG205" s="321"/>
      <c r="DH205" s="321"/>
      <c r="DI205" s="321"/>
      <c r="DJ205" s="321"/>
      <c r="DK205" s="321"/>
      <c r="DL205" s="321"/>
      <c r="DM205" s="321"/>
      <c r="DN205" s="321"/>
      <c r="DO205" s="214"/>
      <c r="DP205" s="322"/>
      <c r="DQ205" s="323"/>
      <c r="DR205" s="323"/>
      <c r="DS205" s="323"/>
      <c r="DT205" s="323"/>
      <c r="DU205" s="213"/>
      <c r="DV205" s="321"/>
      <c r="DW205" s="321"/>
      <c r="DX205" s="321"/>
      <c r="DY205" s="321"/>
      <c r="DZ205" s="321"/>
      <c r="EA205" s="321"/>
      <c r="EB205" s="321"/>
      <c r="EC205" s="321"/>
      <c r="ED205" s="321"/>
      <c r="EE205" s="321"/>
      <c r="EF205" s="321"/>
      <c r="EG205" s="321"/>
      <c r="EH205" s="321"/>
      <c r="EI205" s="321"/>
      <c r="EJ205" s="321"/>
      <c r="EK205" s="321"/>
      <c r="EL205" s="215"/>
    </row>
    <row r="206" spans="2:142" ht="24.75" customHeight="1" x14ac:dyDescent="0.2">
      <c r="B206" s="322"/>
      <c r="C206" s="323"/>
      <c r="D206" s="323"/>
      <c r="E206" s="323"/>
      <c r="F206" s="323"/>
      <c r="G206" s="213"/>
      <c r="H206" s="325"/>
      <c r="I206" s="325"/>
      <c r="J206" s="325"/>
      <c r="K206" s="325"/>
      <c r="L206" s="325"/>
      <c r="M206" s="325"/>
      <c r="N206" s="325"/>
      <c r="O206" s="325"/>
      <c r="P206" s="325"/>
      <c r="Q206" s="325"/>
      <c r="R206" s="325"/>
      <c r="S206" s="325"/>
      <c r="T206" s="325"/>
      <c r="U206" s="325"/>
      <c r="V206" s="325"/>
      <c r="W206" s="325"/>
      <c r="X206" s="214"/>
      <c r="Y206" s="322"/>
      <c r="Z206" s="323"/>
      <c r="AA206" s="323"/>
      <c r="AB206" s="323"/>
      <c r="AC206" s="323"/>
      <c r="AD206" s="213"/>
      <c r="AE206" s="321"/>
      <c r="AF206" s="321"/>
      <c r="AG206" s="321"/>
      <c r="AH206" s="321"/>
      <c r="AI206" s="321"/>
      <c r="AJ206" s="321"/>
      <c r="AK206" s="321"/>
      <c r="AL206" s="321"/>
      <c r="AM206" s="321"/>
      <c r="AN206" s="321"/>
      <c r="AO206" s="321"/>
      <c r="AP206" s="321"/>
      <c r="AQ206" s="321"/>
      <c r="AR206" s="321"/>
      <c r="AS206" s="321"/>
      <c r="AT206" s="321"/>
      <c r="AU206" s="215"/>
      <c r="AX206" s="322"/>
      <c r="AY206" s="323"/>
      <c r="AZ206" s="323"/>
      <c r="BA206" s="323"/>
      <c r="BB206" s="323"/>
      <c r="BC206" s="213"/>
      <c r="BD206" s="325"/>
      <c r="BE206" s="325"/>
      <c r="BF206" s="325"/>
      <c r="BG206" s="325"/>
      <c r="BH206" s="325"/>
      <c r="BI206" s="325"/>
      <c r="BJ206" s="325"/>
      <c r="BK206" s="325"/>
      <c r="BL206" s="325"/>
      <c r="BM206" s="325"/>
      <c r="BN206" s="325"/>
      <c r="BO206" s="325"/>
      <c r="BP206" s="325"/>
      <c r="BQ206" s="325"/>
      <c r="BR206" s="325"/>
      <c r="BS206" s="325"/>
      <c r="BT206" s="214"/>
      <c r="BU206" s="322"/>
      <c r="BV206" s="323"/>
      <c r="BW206" s="323"/>
      <c r="BX206" s="323"/>
      <c r="BY206" s="323"/>
      <c r="BZ206" s="213"/>
      <c r="CA206" s="321"/>
      <c r="CB206" s="321"/>
      <c r="CC206" s="321"/>
      <c r="CD206" s="321"/>
      <c r="CE206" s="321"/>
      <c r="CF206" s="321"/>
      <c r="CG206" s="321"/>
      <c r="CH206" s="321"/>
      <c r="CI206" s="321"/>
      <c r="CJ206" s="321"/>
      <c r="CK206" s="321"/>
      <c r="CL206" s="321"/>
      <c r="CM206" s="321"/>
      <c r="CN206" s="321"/>
      <c r="CO206" s="321"/>
      <c r="CP206" s="321"/>
      <c r="CQ206" s="215"/>
      <c r="CS206" s="322"/>
      <c r="CT206" s="323"/>
      <c r="CU206" s="323"/>
      <c r="CV206" s="323"/>
      <c r="CW206" s="323"/>
      <c r="CX206" s="213"/>
      <c r="CY206" s="325"/>
      <c r="CZ206" s="325"/>
      <c r="DA206" s="325"/>
      <c r="DB206" s="325"/>
      <c r="DC206" s="325"/>
      <c r="DD206" s="325"/>
      <c r="DE206" s="325"/>
      <c r="DF206" s="325"/>
      <c r="DG206" s="325"/>
      <c r="DH206" s="325"/>
      <c r="DI206" s="325"/>
      <c r="DJ206" s="325"/>
      <c r="DK206" s="325"/>
      <c r="DL206" s="325"/>
      <c r="DM206" s="325"/>
      <c r="DN206" s="325"/>
      <c r="DO206" s="214"/>
      <c r="DP206" s="322"/>
      <c r="DQ206" s="323"/>
      <c r="DR206" s="323"/>
      <c r="DS206" s="323"/>
      <c r="DT206" s="323"/>
      <c r="DU206" s="213"/>
      <c r="DV206" s="325"/>
      <c r="DW206" s="325"/>
      <c r="DX206" s="325"/>
      <c r="DY206" s="325"/>
      <c r="DZ206" s="325"/>
      <c r="EA206" s="325"/>
      <c r="EB206" s="325"/>
      <c r="EC206" s="325"/>
      <c r="ED206" s="325"/>
      <c r="EE206" s="325"/>
      <c r="EF206" s="325"/>
      <c r="EG206" s="325"/>
      <c r="EH206" s="325"/>
      <c r="EI206" s="325"/>
      <c r="EJ206" s="325"/>
      <c r="EK206" s="325"/>
      <c r="EL206" s="215"/>
    </row>
    <row r="207" spans="2:142" ht="24.75" customHeight="1" x14ac:dyDescent="0.2">
      <c r="B207" s="322"/>
      <c r="C207" s="323"/>
      <c r="D207" s="323"/>
      <c r="E207" s="323"/>
      <c r="F207" s="323"/>
      <c r="G207" s="213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  <c r="T207" s="324"/>
      <c r="U207" s="324"/>
      <c r="V207" s="324"/>
      <c r="W207" s="324"/>
      <c r="X207" s="214"/>
      <c r="Y207" s="322"/>
      <c r="Z207" s="323"/>
      <c r="AA207" s="323"/>
      <c r="AB207" s="323"/>
      <c r="AC207" s="323"/>
      <c r="AD207" s="213"/>
      <c r="AE207" s="321"/>
      <c r="AF207" s="321"/>
      <c r="AG207" s="321"/>
      <c r="AH207" s="321"/>
      <c r="AI207" s="321"/>
      <c r="AJ207" s="321"/>
      <c r="AK207" s="321"/>
      <c r="AL207" s="321"/>
      <c r="AM207" s="321"/>
      <c r="AN207" s="321"/>
      <c r="AO207" s="321"/>
      <c r="AP207" s="321"/>
      <c r="AQ207" s="321"/>
      <c r="AR207" s="321"/>
      <c r="AS207" s="321"/>
      <c r="AT207" s="321"/>
      <c r="AU207" s="215"/>
      <c r="AX207" s="322"/>
      <c r="AY207" s="323"/>
      <c r="AZ207" s="323"/>
      <c r="BA207" s="323"/>
      <c r="BB207" s="323"/>
      <c r="BC207" s="213"/>
      <c r="BD207" s="324"/>
      <c r="BE207" s="324"/>
      <c r="BF207" s="324"/>
      <c r="BG207" s="324"/>
      <c r="BH207" s="324"/>
      <c r="BI207" s="324"/>
      <c r="BJ207" s="324"/>
      <c r="BK207" s="324"/>
      <c r="BL207" s="324"/>
      <c r="BM207" s="324"/>
      <c r="BN207" s="324"/>
      <c r="BO207" s="324"/>
      <c r="BP207" s="324"/>
      <c r="BQ207" s="324"/>
      <c r="BR207" s="324"/>
      <c r="BS207" s="324"/>
      <c r="BT207" s="214"/>
      <c r="BU207" s="322"/>
      <c r="BV207" s="323"/>
      <c r="BW207" s="323"/>
      <c r="BX207" s="323"/>
      <c r="BY207" s="323"/>
      <c r="BZ207" s="213"/>
      <c r="CA207" s="321"/>
      <c r="CB207" s="321"/>
      <c r="CC207" s="321"/>
      <c r="CD207" s="321"/>
      <c r="CE207" s="321"/>
      <c r="CF207" s="321"/>
      <c r="CG207" s="321"/>
      <c r="CH207" s="321"/>
      <c r="CI207" s="321"/>
      <c r="CJ207" s="321"/>
      <c r="CK207" s="321"/>
      <c r="CL207" s="321"/>
      <c r="CM207" s="321"/>
      <c r="CN207" s="321"/>
      <c r="CO207" s="321"/>
      <c r="CP207" s="321"/>
      <c r="CQ207" s="215"/>
      <c r="CS207" s="322"/>
      <c r="CT207" s="323"/>
      <c r="CU207" s="323"/>
      <c r="CV207" s="323"/>
      <c r="CW207" s="323"/>
      <c r="CX207" s="213"/>
      <c r="CY207" s="324"/>
      <c r="CZ207" s="324"/>
      <c r="DA207" s="324"/>
      <c r="DB207" s="324"/>
      <c r="DC207" s="324"/>
      <c r="DD207" s="324"/>
      <c r="DE207" s="324"/>
      <c r="DF207" s="324"/>
      <c r="DG207" s="324"/>
      <c r="DH207" s="324"/>
      <c r="DI207" s="324"/>
      <c r="DJ207" s="324"/>
      <c r="DK207" s="324"/>
      <c r="DL207" s="324"/>
      <c r="DM207" s="324"/>
      <c r="DN207" s="324"/>
      <c r="DO207" s="214"/>
      <c r="DP207" s="322"/>
      <c r="DQ207" s="323"/>
      <c r="DR207" s="323"/>
      <c r="DS207" s="323"/>
      <c r="DT207" s="323"/>
      <c r="DU207" s="213"/>
      <c r="DV207" s="324"/>
      <c r="DW207" s="324"/>
      <c r="DX207" s="324"/>
      <c r="DY207" s="324"/>
      <c r="DZ207" s="324"/>
      <c r="EA207" s="324"/>
      <c r="EB207" s="324"/>
      <c r="EC207" s="324"/>
      <c r="ED207" s="324"/>
      <c r="EE207" s="324"/>
      <c r="EF207" s="324"/>
      <c r="EG207" s="324"/>
      <c r="EH207" s="324"/>
      <c r="EI207" s="324"/>
      <c r="EJ207" s="324"/>
      <c r="EK207" s="324"/>
      <c r="EL207" s="215"/>
    </row>
    <row r="208" spans="2:142" ht="24.75" customHeight="1" x14ac:dyDescent="0.2">
      <c r="B208" s="322"/>
      <c r="C208" s="323"/>
      <c r="D208" s="323"/>
      <c r="E208" s="323"/>
      <c r="F208" s="323"/>
      <c r="G208" s="213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  <c r="T208" s="324"/>
      <c r="U208" s="324"/>
      <c r="V208" s="324"/>
      <c r="W208" s="324"/>
      <c r="X208" s="214"/>
      <c r="Y208" s="322"/>
      <c r="Z208" s="323"/>
      <c r="AA208" s="323"/>
      <c r="AB208" s="323"/>
      <c r="AC208" s="323"/>
      <c r="AD208" s="213"/>
      <c r="AE208" s="321"/>
      <c r="AF208" s="321"/>
      <c r="AG208" s="321"/>
      <c r="AH208" s="321"/>
      <c r="AI208" s="321"/>
      <c r="AJ208" s="321"/>
      <c r="AK208" s="321"/>
      <c r="AL208" s="321"/>
      <c r="AM208" s="321"/>
      <c r="AN208" s="321"/>
      <c r="AO208" s="321"/>
      <c r="AP208" s="321"/>
      <c r="AQ208" s="321"/>
      <c r="AR208" s="321"/>
      <c r="AS208" s="321"/>
      <c r="AT208" s="321"/>
      <c r="AU208" s="215"/>
      <c r="AX208" s="322"/>
      <c r="AY208" s="323"/>
      <c r="AZ208" s="323"/>
      <c r="BA208" s="323"/>
      <c r="BB208" s="323"/>
      <c r="BC208" s="213"/>
      <c r="BD208" s="324"/>
      <c r="BE208" s="324"/>
      <c r="BF208" s="324"/>
      <c r="BG208" s="324"/>
      <c r="BH208" s="324"/>
      <c r="BI208" s="324"/>
      <c r="BJ208" s="324"/>
      <c r="BK208" s="324"/>
      <c r="BL208" s="324"/>
      <c r="BM208" s="324"/>
      <c r="BN208" s="324"/>
      <c r="BO208" s="324"/>
      <c r="BP208" s="324"/>
      <c r="BQ208" s="324"/>
      <c r="BR208" s="324"/>
      <c r="BS208" s="324"/>
      <c r="BT208" s="214"/>
      <c r="BU208" s="322"/>
      <c r="BV208" s="323"/>
      <c r="BW208" s="323"/>
      <c r="BX208" s="323"/>
      <c r="BY208" s="323"/>
      <c r="BZ208" s="213"/>
      <c r="CA208" s="321"/>
      <c r="CB208" s="321"/>
      <c r="CC208" s="321"/>
      <c r="CD208" s="321"/>
      <c r="CE208" s="321"/>
      <c r="CF208" s="321"/>
      <c r="CG208" s="321"/>
      <c r="CH208" s="321"/>
      <c r="CI208" s="321"/>
      <c r="CJ208" s="321"/>
      <c r="CK208" s="321"/>
      <c r="CL208" s="321"/>
      <c r="CM208" s="321"/>
      <c r="CN208" s="321"/>
      <c r="CO208" s="321"/>
      <c r="CP208" s="321"/>
      <c r="CQ208" s="215"/>
      <c r="CS208" s="322"/>
      <c r="CT208" s="323"/>
      <c r="CU208" s="323"/>
      <c r="CV208" s="323"/>
      <c r="CW208" s="323"/>
      <c r="CX208" s="213"/>
      <c r="CY208" s="324"/>
      <c r="CZ208" s="324"/>
      <c r="DA208" s="324"/>
      <c r="DB208" s="324"/>
      <c r="DC208" s="324"/>
      <c r="DD208" s="324"/>
      <c r="DE208" s="324"/>
      <c r="DF208" s="324"/>
      <c r="DG208" s="324"/>
      <c r="DH208" s="324"/>
      <c r="DI208" s="324"/>
      <c r="DJ208" s="324"/>
      <c r="DK208" s="324"/>
      <c r="DL208" s="324"/>
      <c r="DM208" s="324"/>
      <c r="DN208" s="324"/>
      <c r="DO208" s="214"/>
      <c r="DP208" s="322"/>
      <c r="DQ208" s="323"/>
      <c r="DR208" s="323"/>
      <c r="DS208" s="323"/>
      <c r="DT208" s="323"/>
      <c r="DU208" s="213"/>
      <c r="DV208" s="324"/>
      <c r="DW208" s="324"/>
      <c r="DX208" s="324"/>
      <c r="DY208" s="324"/>
      <c r="DZ208" s="324"/>
      <c r="EA208" s="324"/>
      <c r="EB208" s="324"/>
      <c r="EC208" s="324"/>
      <c r="ED208" s="324"/>
      <c r="EE208" s="324"/>
      <c r="EF208" s="324"/>
      <c r="EG208" s="324"/>
      <c r="EH208" s="324"/>
      <c r="EI208" s="324"/>
      <c r="EJ208" s="324"/>
      <c r="EK208" s="324"/>
      <c r="EL208" s="215"/>
    </row>
    <row r="209" spans="2:142" ht="24.75" customHeight="1" x14ac:dyDescent="0.2">
      <c r="B209" s="322"/>
      <c r="C209" s="323"/>
      <c r="D209" s="323"/>
      <c r="E209" s="323"/>
      <c r="F209" s="323"/>
      <c r="G209" s="213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  <c r="T209" s="324"/>
      <c r="U209" s="324"/>
      <c r="V209" s="324"/>
      <c r="W209" s="324"/>
      <c r="X209" s="214"/>
      <c r="Y209" s="322"/>
      <c r="Z209" s="323"/>
      <c r="AA209" s="323"/>
      <c r="AB209" s="323"/>
      <c r="AC209" s="323"/>
      <c r="AD209" s="213"/>
      <c r="AE209" s="321"/>
      <c r="AF209" s="321"/>
      <c r="AG209" s="321"/>
      <c r="AH209" s="321"/>
      <c r="AI209" s="321"/>
      <c r="AJ209" s="321"/>
      <c r="AK209" s="321"/>
      <c r="AL209" s="321"/>
      <c r="AM209" s="321"/>
      <c r="AN209" s="321"/>
      <c r="AO209" s="321"/>
      <c r="AP209" s="321"/>
      <c r="AQ209" s="321"/>
      <c r="AR209" s="321"/>
      <c r="AS209" s="321"/>
      <c r="AT209" s="321"/>
      <c r="AU209" s="215"/>
      <c r="AX209" s="322"/>
      <c r="AY209" s="323"/>
      <c r="AZ209" s="323"/>
      <c r="BA209" s="323"/>
      <c r="BB209" s="323"/>
      <c r="BC209" s="213"/>
      <c r="BD209" s="324"/>
      <c r="BE209" s="324"/>
      <c r="BF209" s="324"/>
      <c r="BG209" s="324"/>
      <c r="BH209" s="324"/>
      <c r="BI209" s="324"/>
      <c r="BJ209" s="324"/>
      <c r="BK209" s="324"/>
      <c r="BL209" s="324"/>
      <c r="BM209" s="324"/>
      <c r="BN209" s="324"/>
      <c r="BO209" s="324"/>
      <c r="BP209" s="324"/>
      <c r="BQ209" s="324"/>
      <c r="BR209" s="324"/>
      <c r="BS209" s="324"/>
      <c r="BT209" s="214"/>
      <c r="BU209" s="322"/>
      <c r="BV209" s="323"/>
      <c r="BW209" s="323"/>
      <c r="BX209" s="323"/>
      <c r="BY209" s="323"/>
      <c r="BZ209" s="213"/>
      <c r="CA209" s="321"/>
      <c r="CB209" s="321"/>
      <c r="CC209" s="321"/>
      <c r="CD209" s="321"/>
      <c r="CE209" s="321"/>
      <c r="CF209" s="321"/>
      <c r="CG209" s="321"/>
      <c r="CH209" s="321"/>
      <c r="CI209" s="321"/>
      <c r="CJ209" s="321"/>
      <c r="CK209" s="321"/>
      <c r="CL209" s="321"/>
      <c r="CM209" s="321"/>
      <c r="CN209" s="321"/>
      <c r="CO209" s="321"/>
      <c r="CP209" s="321"/>
      <c r="CQ209" s="215"/>
      <c r="CS209" s="322"/>
      <c r="CT209" s="323"/>
      <c r="CU209" s="323"/>
      <c r="CV209" s="323"/>
      <c r="CW209" s="323"/>
      <c r="CX209" s="213"/>
      <c r="CY209" s="324"/>
      <c r="CZ209" s="324"/>
      <c r="DA209" s="324"/>
      <c r="DB209" s="324"/>
      <c r="DC209" s="324"/>
      <c r="DD209" s="324"/>
      <c r="DE209" s="324"/>
      <c r="DF209" s="324"/>
      <c r="DG209" s="324"/>
      <c r="DH209" s="324"/>
      <c r="DI209" s="324"/>
      <c r="DJ209" s="324"/>
      <c r="DK209" s="324"/>
      <c r="DL209" s="324"/>
      <c r="DM209" s="324"/>
      <c r="DN209" s="324"/>
      <c r="DO209" s="214"/>
      <c r="DP209" s="322"/>
      <c r="DQ209" s="323"/>
      <c r="DR209" s="323"/>
      <c r="DS209" s="323"/>
      <c r="DT209" s="323"/>
      <c r="DU209" s="213"/>
      <c r="DV209" s="324"/>
      <c r="DW209" s="324"/>
      <c r="DX209" s="324"/>
      <c r="DY209" s="324"/>
      <c r="DZ209" s="324"/>
      <c r="EA209" s="324"/>
      <c r="EB209" s="324"/>
      <c r="EC209" s="324"/>
      <c r="ED209" s="324"/>
      <c r="EE209" s="324"/>
      <c r="EF209" s="324"/>
      <c r="EG209" s="324"/>
      <c r="EH209" s="324"/>
      <c r="EI209" s="324"/>
      <c r="EJ209" s="324"/>
      <c r="EK209" s="324"/>
      <c r="EL209" s="215"/>
    </row>
    <row r="210" spans="2:142" ht="24.75" customHeight="1" x14ac:dyDescent="0.2">
      <c r="B210" s="322"/>
      <c r="C210" s="323"/>
      <c r="D210" s="323"/>
      <c r="E210" s="323"/>
      <c r="F210" s="323"/>
      <c r="G210" s="213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  <c r="T210" s="324"/>
      <c r="U210" s="324"/>
      <c r="V210" s="324"/>
      <c r="W210" s="324"/>
      <c r="X210" s="214"/>
      <c r="Y210" s="322"/>
      <c r="Z210" s="323"/>
      <c r="AA210" s="323"/>
      <c r="AB210" s="323"/>
      <c r="AC210" s="323"/>
      <c r="AD210" s="213"/>
      <c r="AE210" s="321"/>
      <c r="AF210" s="321"/>
      <c r="AG210" s="321"/>
      <c r="AH210" s="321"/>
      <c r="AI210" s="321"/>
      <c r="AJ210" s="321"/>
      <c r="AK210" s="321"/>
      <c r="AL210" s="321"/>
      <c r="AM210" s="321"/>
      <c r="AN210" s="321"/>
      <c r="AO210" s="321"/>
      <c r="AP210" s="321"/>
      <c r="AQ210" s="321"/>
      <c r="AR210" s="321"/>
      <c r="AS210" s="321"/>
      <c r="AT210" s="321"/>
      <c r="AU210" s="215"/>
      <c r="AX210" s="322"/>
      <c r="AY210" s="323"/>
      <c r="AZ210" s="323"/>
      <c r="BA210" s="323"/>
      <c r="BB210" s="323"/>
      <c r="BC210" s="213"/>
      <c r="BD210" s="324"/>
      <c r="BE210" s="324"/>
      <c r="BF210" s="324"/>
      <c r="BG210" s="324"/>
      <c r="BH210" s="324"/>
      <c r="BI210" s="324"/>
      <c r="BJ210" s="324"/>
      <c r="BK210" s="324"/>
      <c r="BL210" s="324"/>
      <c r="BM210" s="324"/>
      <c r="BN210" s="324"/>
      <c r="BO210" s="324"/>
      <c r="BP210" s="324"/>
      <c r="BQ210" s="324"/>
      <c r="BR210" s="324"/>
      <c r="BS210" s="324"/>
      <c r="BT210" s="214"/>
      <c r="BU210" s="322"/>
      <c r="BV210" s="323"/>
      <c r="BW210" s="323"/>
      <c r="BX210" s="323"/>
      <c r="BY210" s="323"/>
      <c r="BZ210" s="213"/>
      <c r="CA210" s="321"/>
      <c r="CB210" s="321"/>
      <c r="CC210" s="321"/>
      <c r="CD210" s="321"/>
      <c r="CE210" s="321"/>
      <c r="CF210" s="321"/>
      <c r="CG210" s="321"/>
      <c r="CH210" s="321"/>
      <c r="CI210" s="321"/>
      <c r="CJ210" s="321"/>
      <c r="CK210" s="321"/>
      <c r="CL210" s="321"/>
      <c r="CM210" s="321"/>
      <c r="CN210" s="321"/>
      <c r="CO210" s="321"/>
      <c r="CP210" s="321"/>
      <c r="CQ210" s="215"/>
      <c r="CS210" s="322"/>
      <c r="CT210" s="323"/>
      <c r="CU210" s="323"/>
      <c r="CV210" s="323"/>
      <c r="CW210" s="323"/>
      <c r="CX210" s="213"/>
      <c r="CY210" s="324"/>
      <c r="CZ210" s="324"/>
      <c r="DA210" s="324"/>
      <c r="DB210" s="324"/>
      <c r="DC210" s="324"/>
      <c r="DD210" s="324"/>
      <c r="DE210" s="324"/>
      <c r="DF210" s="324"/>
      <c r="DG210" s="324"/>
      <c r="DH210" s="324"/>
      <c r="DI210" s="324"/>
      <c r="DJ210" s="324"/>
      <c r="DK210" s="324"/>
      <c r="DL210" s="324"/>
      <c r="DM210" s="324"/>
      <c r="DN210" s="324"/>
      <c r="DO210" s="214"/>
      <c r="DP210" s="322"/>
      <c r="DQ210" s="323"/>
      <c r="DR210" s="323"/>
      <c r="DS210" s="323"/>
      <c r="DT210" s="323"/>
      <c r="DU210" s="213"/>
      <c r="DV210" s="324"/>
      <c r="DW210" s="324"/>
      <c r="DX210" s="324"/>
      <c r="DY210" s="324"/>
      <c r="DZ210" s="324"/>
      <c r="EA210" s="324"/>
      <c r="EB210" s="324"/>
      <c r="EC210" s="324"/>
      <c r="ED210" s="324"/>
      <c r="EE210" s="324"/>
      <c r="EF210" s="324"/>
      <c r="EG210" s="324"/>
      <c r="EH210" s="324"/>
      <c r="EI210" s="324"/>
      <c r="EJ210" s="324"/>
      <c r="EK210" s="324"/>
      <c r="EL210" s="215"/>
    </row>
    <row r="211" spans="2:142" ht="24.75" customHeight="1" x14ac:dyDescent="0.2">
      <c r="B211" s="322"/>
      <c r="C211" s="323"/>
      <c r="D211" s="323"/>
      <c r="E211" s="323"/>
      <c r="F211" s="323"/>
      <c r="G211" s="213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324"/>
      <c r="V211" s="324"/>
      <c r="W211" s="324"/>
      <c r="X211" s="214"/>
      <c r="Y211" s="322"/>
      <c r="Z211" s="323"/>
      <c r="AA211" s="323"/>
      <c r="AB211" s="323"/>
      <c r="AC211" s="323"/>
      <c r="AD211" s="213"/>
      <c r="AE211" s="321"/>
      <c r="AF211" s="321"/>
      <c r="AG211" s="321"/>
      <c r="AH211" s="321"/>
      <c r="AI211" s="321"/>
      <c r="AJ211" s="321"/>
      <c r="AK211" s="321"/>
      <c r="AL211" s="321"/>
      <c r="AM211" s="321"/>
      <c r="AN211" s="321"/>
      <c r="AO211" s="321"/>
      <c r="AP211" s="321"/>
      <c r="AQ211" s="321"/>
      <c r="AR211" s="321"/>
      <c r="AS211" s="321"/>
      <c r="AT211" s="321"/>
      <c r="AU211" s="215"/>
      <c r="AX211" s="322"/>
      <c r="AY211" s="323"/>
      <c r="AZ211" s="323"/>
      <c r="BA211" s="323"/>
      <c r="BB211" s="323"/>
      <c r="BC211" s="213"/>
      <c r="BD211" s="324"/>
      <c r="BE211" s="324"/>
      <c r="BF211" s="324"/>
      <c r="BG211" s="324"/>
      <c r="BH211" s="324"/>
      <c r="BI211" s="324"/>
      <c r="BJ211" s="324"/>
      <c r="BK211" s="324"/>
      <c r="BL211" s="324"/>
      <c r="BM211" s="324"/>
      <c r="BN211" s="324"/>
      <c r="BO211" s="324"/>
      <c r="BP211" s="324"/>
      <c r="BQ211" s="324"/>
      <c r="BR211" s="324"/>
      <c r="BS211" s="324"/>
      <c r="BT211" s="214"/>
      <c r="BU211" s="322"/>
      <c r="BV211" s="323"/>
      <c r="BW211" s="323"/>
      <c r="BX211" s="323"/>
      <c r="BY211" s="323"/>
      <c r="BZ211" s="213"/>
      <c r="CA211" s="321"/>
      <c r="CB211" s="321"/>
      <c r="CC211" s="321"/>
      <c r="CD211" s="321"/>
      <c r="CE211" s="321"/>
      <c r="CF211" s="321"/>
      <c r="CG211" s="321"/>
      <c r="CH211" s="321"/>
      <c r="CI211" s="321"/>
      <c r="CJ211" s="321"/>
      <c r="CK211" s="321"/>
      <c r="CL211" s="321"/>
      <c r="CM211" s="321"/>
      <c r="CN211" s="321"/>
      <c r="CO211" s="321"/>
      <c r="CP211" s="321"/>
      <c r="CQ211" s="215"/>
      <c r="CS211" s="322"/>
      <c r="CT211" s="323"/>
      <c r="CU211" s="323"/>
      <c r="CV211" s="323"/>
      <c r="CW211" s="323"/>
      <c r="CX211" s="213"/>
      <c r="CY211" s="324"/>
      <c r="CZ211" s="324"/>
      <c r="DA211" s="324"/>
      <c r="DB211" s="324"/>
      <c r="DC211" s="324"/>
      <c r="DD211" s="324"/>
      <c r="DE211" s="324"/>
      <c r="DF211" s="324"/>
      <c r="DG211" s="324"/>
      <c r="DH211" s="324"/>
      <c r="DI211" s="324"/>
      <c r="DJ211" s="324"/>
      <c r="DK211" s="324"/>
      <c r="DL211" s="324"/>
      <c r="DM211" s="324"/>
      <c r="DN211" s="324"/>
      <c r="DO211" s="214"/>
      <c r="DP211" s="322"/>
      <c r="DQ211" s="323"/>
      <c r="DR211" s="323"/>
      <c r="DS211" s="323"/>
      <c r="DT211" s="323"/>
      <c r="DU211" s="213"/>
      <c r="DV211" s="324"/>
      <c r="DW211" s="324"/>
      <c r="DX211" s="324"/>
      <c r="DY211" s="324"/>
      <c r="DZ211" s="324"/>
      <c r="EA211" s="324"/>
      <c r="EB211" s="324"/>
      <c r="EC211" s="324"/>
      <c r="ED211" s="324"/>
      <c r="EE211" s="324"/>
      <c r="EF211" s="324"/>
      <c r="EG211" s="324"/>
      <c r="EH211" s="324"/>
      <c r="EI211" s="324"/>
      <c r="EJ211" s="324"/>
      <c r="EK211" s="324"/>
      <c r="EL211" s="215"/>
    </row>
    <row r="212" spans="2:142" ht="24.75" customHeight="1" x14ac:dyDescent="0.2">
      <c r="B212" s="322"/>
      <c r="C212" s="323"/>
      <c r="D212" s="323"/>
      <c r="E212" s="323"/>
      <c r="F212" s="323"/>
      <c r="G212" s="213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24"/>
      <c r="U212" s="324"/>
      <c r="V212" s="324"/>
      <c r="W212" s="324"/>
      <c r="X212" s="214"/>
      <c r="Y212" s="322"/>
      <c r="Z212" s="323"/>
      <c r="AA212" s="323"/>
      <c r="AB212" s="323"/>
      <c r="AC212" s="323"/>
      <c r="AD212" s="213"/>
      <c r="AE212" s="321"/>
      <c r="AF212" s="321"/>
      <c r="AG212" s="321"/>
      <c r="AH212" s="321"/>
      <c r="AI212" s="321"/>
      <c r="AJ212" s="321"/>
      <c r="AK212" s="321"/>
      <c r="AL212" s="321"/>
      <c r="AM212" s="321"/>
      <c r="AN212" s="321"/>
      <c r="AO212" s="321"/>
      <c r="AP212" s="321"/>
      <c r="AQ212" s="321"/>
      <c r="AR212" s="321"/>
      <c r="AS212" s="321"/>
      <c r="AT212" s="321"/>
      <c r="AU212" s="215"/>
      <c r="AX212" s="322"/>
      <c r="AY212" s="323"/>
      <c r="AZ212" s="323"/>
      <c r="BA212" s="323"/>
      <c r="BB212" s="323"/>
      <c r="BC212" s="213"/>
      <c r="BD212" s="324"/>
      <c r="BE212" s="324"/>
      <c r="BF212" s="324"/>
      <c r="BG212" s="324"/>
      <c r="BH212" s="324"/>
      <c r="BI212" s="324"/>
      <c r="BJ212" s="324"/>
      <c r="BK212" s="324"/>
      <c r="BL212" s="324"/>
      <c r="BM212" s="324"/>
      <c r="BN212" s="324"/>
      <c r="BO212" s="324"/>
      <c r="BP212" s="324"/>
      <c r="BQ212" s="324"/>
      <c r="BR212" s="324"/>
      <c r="BS212" s="324"/>
      <c r="BT212" s="214"/>
      <c r="BU212" s="322"/>
      <c r="BV212" s="323"/>
      <c r="BW212" s="323"/>
      <c r="BX212" s="323"/>
      <c r="BY212" s="323"/>
      <c r="BZ212" s="213"/>
      <c r="CA212" s="321"/>
      <c r="CB212" s="321"/>
      <c r="CC212" s="321"/>
      <c r="CD212" s="321"/>
      <c r="CE212" s="321"/>
      <c r="CF212" s="321"/>
      <c r="CG212" s="321"/>
      <c r="CH212" s="321"/>
      <c r="CI212" s="321"/>
      <c r="CJ212" s="321"/>
      <c r="CK212" s="321"/>
      <c r="CL212" s="321"/>
      <c r="CM212" s="321"/>
      <c r="CN212" s="321"/>
      <c r="CO212" s="321"/>
      <c r="CP212" s="321"/>
      <c r="CQ212" s="215"/>
      <c r="CS212" s="322"/>
      <c r="CT212" s="323"/>
      <c r="CU212" s="323"/>
      <c r="CV212" s="323"/>
      <c r="CW212" s="323"/>
      <c r="CX212" s="213"/>
      <c r="CY212" s="324"/>
      <c r="CZ212" s="324"/>
      <c r="DA212" s="324"/>
      <c r="DB212" s="324"/>
      <c r="DC212" s="324"/>
      <c r="DD212" s="324"/>
      <c r="DE212" s="324"/>
      <c r="DF212" s="324"/>
      <c r="DG212" s="324"/>
      <c r="DH212" s="324"/>
      <c r="DI212" s="324"/>
      <c r="DJ212" s="324"/>
      <c r="DK212" s="324"/>
      <c r="DL212" s="324"/>
      <c r="DM212" s="324"/>
      <c r="DN212" s="324"/>
      <c r="DO212" s="214"/>
      <c r="DP212" s="322"/>
      <c r="DQ212" s="323"/>
      <c r="DR212" s="323"/>
      <c r="DS212" s="323"/>
      <c r="DT212" s="323"/>
      <c r="DU212" s="213"/>
      <c r="DV212" s="324"/>
      <c r="DW212" s="324"/>
      <c r="DX212" s="324"/>
      <c r="DY212" s="324"/>
      <c r="DZ212" s="324"/>
      <c r="EA212" s="324"/>
      <c r="EB212" s="324"/>
      <c r="EC212" s="324"/>
      <c r="ED212" s="324"/>
      <c r="EE212" s="324"/>
      <c r="EF212" s="324"/>
      <c r="EG212" s="324"/>
      <c r="EH212" s="324"/>
      <c r="EI212" s="324"/>
      <c r="EJ212" s="324"/>
      <c r="EK212" s="324"/>
      <c r="EL212" s="215"/>
    </row>
    <row r="213" spans="2:142" ht="24.75" customHeight="1" x14ac:dyDescent="0.2">
      <c r="B213" s="322"/>
      <c r="C213" s="323"/>
      <c r="D213" s="323"/>
      <c r="E213" s="323"/>
      <c r="F213" s="323"/>
      <c r="G213" s="213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  <c r="T213" s="324"/>
      <c r="U213" s="324"/>
      <c r="V213" s="324"/>
      <c r="W213" s="324"/>
      <c r="X213" s="214"/>
      <c r="Y213" s="322"/>
      <c r="Z213" s="323"/>
      <c r="AA213" s="323"/>
      <c r="AB213" s="323"/>
      <c r="AC213" s="323"/>
      <c r="AD213" s="213"/>
      <c r="AE213" s="321"/>
      <c r="AF213" s="321"/>
      <c r="AG213" s="321"/>
      <c r="AH213" s="321"/>
      <c r="AI213" s="321"/>
      <c r="AJ213" s="321"/>
      <c r="AK213" s="321"/>
      <c r="AL213" s="321"/>
      <c r="AM213" s="321"/>
      <c r="AN213" s="321"/>
      <c r="AO213" s="321"/>
      <c r="AP213" s="321"/>
      <c r="AQ213" s="321"/>
      <c r="AR213" s="321"/>
      <c r="AS213" s="321"/>
      <c r="AT213" s="321"/>
      <c r="AU213" s="215"/>
      <c r="AX213" s="322"/>
      <c r="AY213" s="323"/>
      <c r="AZ213" s="323"/>
      <c r="BA213" s="323"/>
      <c r="BB213" s="323"/>
      <c r="BC213" s="213"/>
      <c r="BD213" s="324"/>
      <c r="BE213" s="324"/>
      <c r="BF213" s="324"/>
      <c r="BG213" s="324"/>
      <c r="BH213" s="324"/>
      <c r="BI213" s="324"/>
      <c r="BJ213" s="324"/>
      <c r="BK213" s="324"/>
      <c r="BL213" s="324"/>
      <c r="BM213" s="324"/>
      <c r="BN213" s="324"/>
      <c r="BO213" s="324"/>
      <c r="BP213" s="324"/>
      <c r="BQ213" s="324"/>
      <c r="BR213" s="324"/>
      <c r="BS213" s="324"/>
      <c r="BT213" s="214"/>
      <c r="BU213" s="322"/>
      <c r="BV213" s="323"/>
      <c r="BW213" s="323"/>
      <c r="BX213" s="323"/>
      <c r="BY213" s="323"/>
      <c r="BZ213" s="213"/>
      <c r="CA213" s="321"/>
      <c r="CB213" s="321"/>
      <c r="CC213" s="321"/>
      <c r="CD213" s="321"/>
      <c r="CE213" s="321"/>
      <c r="CF213" s="321"/>
      <c r="CG213" s="321"/>
      <c r="CH213" s="321"/>
      <c r="CI213" s="321"/>
      <c r="CJ213" s="321"/>
      <c r="CK213" s="321"/>
      <c r="CL213" s="321"/>
      <c r="CM213" s="321"/>
      <c r="CN213" s="321"/>
      <c r="CO213" s="321"/>
      <c r="CP213" s="321"/>
      <c r="CQ213" s="215"/>
      <c r="CS213" s="322"/>
      <c r="CT213" s="323"/>
      <c r="CU213" s="323"/>
      <c r="CV213" s="323"/>
      <c r="CW213" s="323"/>
      <c r="CX213" s="213"/>
      <c r="CY213" s="324"/>
      <c r="CZ213" s="324"/>
      <c r="DA213" s="324"/>
      <c r="DB213" s="324"/>
      <c r="DC213" s="324"/>
      <c r="DD213" s="324"/>
      <c r="DE213" s="324"/>
      <c r="DF213" s="324"/>
      <c r="DG213" s="324"/>
      <c r="DH213" s="324"/>
      <c r="DI213" s="324"/>
      <c r="DJ213" s="324"/>
      <c r="DK213" s="324"/>
      <c r="DL213" s="324"/>
      <c r="DM213" s="324"/>
      <c r="DN213" s="324"/>
      <c r="DO213" s="214"/>
      <c r="DP213" s="318"/>
      <c r="DQ213" s="319"/>
      <c r="DR213" s="319"/>
      <c r="DS213" s="319"/>
      <c r="DT213" s="320"/>
      <c r="DU213" s="213"/>
      <c r="DV213" s="321"/>
      <c r="DW213" s="321"/>
      <c r="DX213" s="321"/>
      <c r="DY213" s="321"/>
      <c r="DZ213" s="321"/>
      <c r="EA213" s="321"/>
      <c r="EB213" s="321"/>
      <c r="EC213" s="321"/>
      <c r="ED213" s="321"/>
      <c r="EE213" s="321"/>
      <c r="EF213" s="321"/>
      <c r="EG213" s="321"/>
      <c r="EH213" s="321"/>
      <c r="EI213" s="321"/>
      <c r="EJ213" s="321"/>
      <c r="EK213" s="321"/>
      <c r="EL213" s="215"/>
    </row>
    <row r="214" spans="2:142" ht="24.75" customHeight="1" x14ac:dyDescent="0.2">
      <c r="B214" s="322"/>
      <c r="C214" s="323"/>
      <c r="D214" s="323"/>
      <c r="E214" s="323"/>
      <c r="F214" s="323"/>
      <c r="G214" s="213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  <c r="T214" s="324"/>
      <c r="U214" s="324"/>
      <c r="V214" s="324"/>
      <c r="W214" s="324"/>
      <c r="X214" s="214"/>
      <c r="Y214" s="322"/>
      <c r="Z214" s="323"/>
      <c r="AA214" s="323"/>
      <c r="AB214" s="323"/>
      <c r="AC214" s="323"/>
      <c r="AD214" s="213"/>
      <c r="AE214" s="321"/>
      <c r="AF214" s="321"/>
      <c r="AG214" s="321"/>
      <c r="AH214" s="321"/>
      <c r="AI214" s="321"/>
      <c r="AJ214" s="321"/>
      <c r="AK214" s="321"/>
      <c r="AL214" s="321"/>
      <c r="AM214" s="321"/>
      <c r="AN214" s="321"/>
      <c r="AO214" s="321"/>
      <c r="AP214" s="321"/>
      <c r="AQ214" s="321"/>
      <c r="AR214" s="321"/>
      <c r="AS214" s="321"/>
      <c r="AT214" s="321"/>
      <c r="AU214" s="215"/>
      <c r="AX214" s="322"/>
      <c r="AY214" s="323"/>
      <c r="AZ214" s="323"/>
      <c r="BA214" s="323"/>
      <c r="BB214" s="323"/>
      <c r="BC214" s="213"/>
      <c r="BD214" s="324"/>
      <c r="BE214" s="324"/>
      <c r="BF214" s="324"/>
      <c r="BG214" s="324"/>
      <c r="BH214" s="324"/>
      <c r="BI214" s="324"/>
      <c r="BJ214" s="324"/>
      <c r="BK214" s="324"/>
      <c r="BL214" s="324"/>
      <c r="BM214" s="324"/>
      <c r="BN214" s="324"/>
      <c r="BO214" s="324"/>
      <c r="BP214" s="324"/>
      <c r="BQ214" s="324"/>
      <c r="BR214" s="324"/>
      <c r="BS214" s="324"/>
      <c r="BT214" s="214"/>
      <c r="BU214" s="322"/>
      <c r="BV214" s="323"/>
      <c r="BW214" s="323"/>
      <c r="BX214" s="323"/>
      <c r="BY214" s="323"/>
      <c r="BZ214" s="213"/>
      <c r="CA214" s="321"/>
      <c r="CB214" s="321"/>
      <c r="CC214" s="321"/>
      <c r="CD214" s="321"/>
      <c r="CE214" s="321"/>
      <c r="CF214" s="321"/>
      <c r="CG214" s="321"/>
      <c r="CH214" s="321"/>
      <c r="CI214" s="321"/>
      <c r="CJ214" s="321"/>
      <c r="CK214" s="321"/>
      <c r="CL214" s="321"/>
      <c r="CM214" s="321"/>
      <c r="CN214" s="321"/>
      <c r="CO214" s="321"/>
      <c r="CP214" s="321"/>
      <c r="CQ214" s="215"/>
      <c r="CS214" s="322"/>
      <c r="CT214" s="323"/>
      <c r="CU214" s="323"/>
      <c r="CV214" s="323"/>
      <c r="CW214" s="323"/>
      <c r="CX214" s="213"/>
      <c r="CY214" s="324"/>
      <c r="CZ214" s="324"/>
      <c r="DA214" s="324"/>
      <c r="DB214" s="324"/>
      <c r="DC214" s="324"/>
      <c r="DD214" s="324"/>
      <c r="DE214" s="324"/>
      <c r="DF214" s="324"/>
      <c r="DG214" s="324"/>
      <c r="DH214" s="324"/>
      <c r="DI214" s="324"/>
      <c r="DJ214" s="324"/>
      <c r="DK214" s="324"/>
      <c r="DL214" s="324"/>
      <c r="DM214" s="324"/>
      <c r="DN214" s="324"/>
      <c r="DO214" s="214"/>
      <c r="DP214" s="318"/>
      <c r="DQ214" s="319"/>
      <c r="DR214" s="319"/>
      <c r="DS214" s="319"/>
      <c r="DT214" s="320"/>
      <c r="DU214" s="213"/>
      <c r="DV214" s="321"/>
      <c r="DW214" s="321"/>
      <c r="DX214" s="321"/>
      <c r="DY214" s="321"/>
      <c r="DZ214" s="321"/>
      <c r="EA214" s="321"/>
      <c r="EB214" s="321"/>
      <c r="EC214" s="321"/>
      <c r="ED214" s="321"/>
      <c r="EE214" s="321"/>
      <c r="EF214" s="321"/>
      <c r="EG214" s="321"/>
      <c r="EH214" s="321"/>
      <c r="EI214" s="321"/>
      <c r="EJ214" s="321"/>
      <c r="EK214" s="321"/>
      <c r="EL214" s="215"/>
    </row>
    <row r="215" spans="2:142" ht="24.75" customHeight="1" thickBot="1" x14ac:dyDescent="0.25">
      <c r="B215" s="316"/>
      <c r="C215" s="317"/>
      <c r="D215" s="317"/>
      <c r="E215" s="317"/>
      <c r="F215" s="317"/>
      <c r="G215" s="216"/>
      <c r="H215" s="315"/>
      <c r="I215" s="315"/>
      <c r="J215" s="315"/>
      <c r="K215" s="315"/>
      <c r="L215" s="315"/>
      <c r="M215" s="315"/>
      <c r="N215" s="315"/>
      <c r="O215" s="315"/>
      <c r="P215" s="315"/>
      <c r="Q215" s="315"/>
      <c r="R215" s="315"/>
      <c r="S215" s="315"/>
      <c r="T215" s="315"/>
      <c r="U215" s="315"/>
      <c r="V215" s="315"/>
      <c r="W215" s="315"/>
      <c r="X215" s="217"/>
      <c r="Y215" s="316"/>
      <c r="Z215" s="317"/>
      <c r="AA215" s="317"/>
      <c r="AB215" s="317"/>
      <c r="AC215" s="317"/>
      <c r="AD215" s="216"/>
      <c r="AE215" s="315"/>
      <c r="AF215" s="315"/>
      <c r="AG215" s="315"/>
      <c r="AH215" s="315"/>
      <c r="AI215" s="315"/>
      <c r="AJ215" s="315"/>
      <c r="AK215" s="315"/>
      <c r="AL215" s="315"/>
      <c r="AM215" s="315"/>
      <c r="AN215" s="315"/>
      <c r="AO215" s="315"/>
      <c r="AP215" s="315"/>
      <c r="AQ215" s="315"/>
      <c r="AR215" s="315"/>
      <c r="AS215" s="315"/>
      <c r="AT215" s="315"/>
      <c r="AU215" s="218"/>
      <c r="AX215" s="316"/>
      <c r="AY215" s="317"/>
      <c r="AZ215" s="317"/>
      <c r="BA215" s="317"/>
      <c r="BB215" s="317"/>
      <c r="BC215" s="216"/>
      <c r="BD215" s="315"/>
      <c r="BE215" s="315"/>
      <c r="BF215" s="315"/>
      <c r="BG215" s="315"/>
      <c r="BH215" s="315"/>
      <c r="BI215" s="315"/>
      <c r="BJ215" s="315"/>
      <c r="BK215" s="315"/>
      <c r="BL215" s="315"/>
      <c r="BM215" s="315"/>
      <c r="BN215" s="315"/>
      <c r="BO215" s="315"/>
      <c r="BP215" s="315"/>
      <c r="BQ215" s="315"/>
      <c r="BR215" s="315"/>
      <c r="BS215" s="315"/>
      <c r="BT215" s="217"/>
      <c r="BU215" s="312"/>
      <c r="BV215" s="313"/>
      <c r="BW215" s="313"/>
      <c r="BX215" s="313"/>
      <c r="BY215" s="314"/>
      <c r="BZ215" s="216"/>
      <c r="CA215" s="315"/>
      <c r="CB215" s="315"/>
      <c r="CC215" s="315"/>
      <c r="CD215" s="315"/>
      <c r="CE215" s="315"/>
      <c r="CF215" s="315"/>
      <c r="CG215" s="315"/>
      <c r="CH215" s="315"/>
      <c r="CI215" s="315"/>
      <c r="CJ215" s="315"/>
      <c r="CK215" s="315"/>
      <c r="CL215" s="315"/>
      <c r="CM215" s="315"/>
      <c r="CN215" s="315"/>
      <c r="CO215" s="315"/>
      <c r="CP215" s="315"/>
      <c r="CQ215" s="218"/>
      <c r="CS215" s="316"/>
      <c r="CT215" s="317"/>
      <c r="CU215" s="317"/>
      <c r="CV215" s="317"/>
      <c r="CW215" s="317"/>
      <c r="CX215" s="216"/>
      <c r="CY215" s="315"/>
      <c r="CZ215" s="315"/>
      <c r="DA215" s="315"/>
      <c r="DB215" s="315"/>
      <c r="DC215" s="315"/>
      <c r="DD215" s="315"/>
      <c r="DE215" s="315"/>
      <c r="DF215" s="315"/>
      <c r="DG215" s="315"/>
      <c r="DH215" s="315"/>
      <c r="DI215" s="315"/>
      <c r="DJ215" s="315"/>
      <c r="DK215" s="315"/>
      <c r="DL215" s="315"/>
      <c r="DM215" s="315"/>
      <c r="DN215" s="315"/>
      <c r="DO215" s="217"/>
      <c r="DP215" s="312"/>
      <c r="DQ215" s="313"/>
      <c r="DR215" s="313"/>
      <c r="DS215" s="313"/>
      <c r="DT215" s="314"/>
      <c r="DU215" s="216"/>
      <c r="DV215" s="315"/>
      <c r="DW215" s="315"/>
      <c r="DX215" s="315"/>
      <c r="DY215" s="315"/>
      <c r="DZ215" s="315"/>
      <c r="EA215" s="315"/>
      <c r="EB215" s="315"/>
      <c r="EC215" s="315"/>
      <c r="ED215" s="315"/>
      <c r="EE215" s="315"/>
      <c r="EF215" s="315"/>
      <c r="EG215" s="315"/>
      <c r="EH215" s="315"/>
      <c r="EI215" s="315"/>
      <c r="EJ215" s="315"/>
      <c r="EK215" s="315"/>
      <c r="EL215" s="218"/>
    </row>
    <row r="216" spans="2:142" ht="24.75" customHeight="1" thickTop="1" x14ac:dyDescent="0.2">
      <c r="B216" s="311" t="s">
        <v>99</v>
      </c>
      <c r="C216" s="308"/>
      <c r="D216" s="308"/>
      <c r="E216" s="308"/>
      <c r="F216" s="309"/>
      <c r="G216" s="219"/>
      <c r="H216" s="310"/>
      <c r="I216" s="310"/>
      <c r="J216" s="310"/>
      <c r="K216" s="310"/>
      <c r="L216" s="310"/>
      <c r="M216" s="310"/>
      <c r="N216" s="310"/>
      <c r="O216" s="310"/>
      <c r="P216" s="310"/>
      <c r="Q216" s="310"/>
      <c r="R216" s="310"/>
      <c r="S216" s="310"/>
      <c r="T216" s="310"/>
      <c r="U216" s="310"/>
      <c r="V216" s="310"/>
      <c r="W216" s="310"/>
      <c r="X216" s="220"/>
      <c r="Y216" s="307" t="s">
        <v>99</v>
      </c>
      <c r="Z216" s="308"/>
      <c r="AA216" s="308"/>
      <c r="AB216" s="308"/>
      <c r="AC216" s="309"/>
      <c r="AD216" s="221"/>
      <c r="AE216" s="310"/>
      <c r="AF216" s="310"/>
      <c r="AG216" s="310"/>
      <c r="AH216" s="310"/>
      <c r="AI216" s="310"/>
      <c r="AJ216" s="310"/>
      <c r="AK216" s="310"/>
      <c r="AL216" s="310"/>
      <c r="AM216" s="310"/>
      <c r="AN216" s="310"/>
      <c r="AO216" s="310"/>
      <c r="AP216" s="310"/>
      <c r="AQ216" s="310"/>
      <c r="AR216" s="310"/>
      <c r="AS216" s="310"/>
      <c r="AT216" s="310"/>
      <c r="AU216" s="222"/>
      <c r="AX216" s="311" t="s">
        <v>99</v>
      </c>
      <c r="AY216" s="308"/>
      <c r="AZ216" s="308"/>
      <c r="BA216" s="308"/>
      <c r="BB216" s="309"/>
      <c r="BC216" s="219"/>
      <c r="BD216" s="310"/>
      <c r="BE216" s="310"/>
      <c r="BF216" s="310"/>
      <c r="BG216" s="310"/>
      <c r="BH216" s="310"/>
      <c r="BI216" s="310"/>
      <c r="BJ216" s="310"/>
      <c r="BK216" s="310"/>
      <c r="BL216" s="310"/>
      <c r="BM216" s="310"/>
      <c r="BN216" s="310"/>
      <c r="BO216" s="310"/>
      <c r="BP216" s="310"/>
      <c r="BQ216" s="310"/>
      <c r="BR216" s="310"/>
      <c r="BS216" s="310"/>
      <c r="BT216" s="220"/>
      <c r="BU216" s="307" t="s">
        <v>99</v>
      </c>
      <c r="BV216" s="308"/>
      <c r="BW216" s="308"/>
      <c r="BX216" s="308"/>
      <c r="BY216" s="309"/>
      <c r="BZ216" s="221"/>
      <c r="CA216" s="310"/>
      <c r="CB216" s="310"/>
      <c r="CC216" s="310"/>
      <c r="CD216" s="310"/>
      <c r="CE216" s="310"/>
      <c r="CF216" s="310"/>
      <c r="CG216" s="310"/>
      <c r="CH216" s="310"/>
      <c r="CI216" s="310"/>
      <c r="CJ216" s="310"/>
      <c r="CK216" s="310"/>
      <c r="CL216" s="310"/>
      <c r="CM216" s="310"/>
      <c r="CN216" s="310"/>
      <c r="CO216" s="310"/>
      <c r="CP216" s="310"/>
      <c r="CQ216" s="222"/>
      <c r="CS216" s="311" t="s">
        <v>99</v>
      </c>
      <c r="CT216" s="308"/>
      <c r="CU216" s="308"/>
      <c r="CV216" s="308"/>
      <c r="CW216" s="309"/>
      <c r="CX216" s="219"/>
      <c r="CY216" s="310"/>
      <c r="CZ216" s="310"/>
      <c r="DA216" s="310"/>
      <c r="DB216" s="310"/>
      <c r="DC216" s="310"/>
      <c r="DD216" s="310"/>
      <c r="DE216" s="310"/>
      <c r="DF216" s="310"/>
      <c r="DG216" s="310"/>
      <c r="DH216" s="310"/>
      <c r="DI216" s="310"/>
      <c r="DJ216" s="310"/>
      <c r="DK216" s="310"/>
      <c r="DL216" s="310"/>
      <c r="DM216" s="310"/>
      <c r="DN216" s="310"/>
      <c r="DO216" s="220"/>
      <c r="DP216" s="307" t="s">
        <v>99</v>
      </c>
      <c r="DQ216" s="308"/>
      <c r="DR216" s="308"/>
      <c r="DS216" s="308"/>
      <c r="DT216" s="309"/>
      <c r="DU216" s="221"/>
      <c r="DV216" s="310"/>
      <c r="DW216" s="310"/>
      <c r="DX216" s="310"/>
      <c r="DY216" s="310"/>
      <c r="DZ216" s="310"/>
      <c r="EA216" s="310"/>
      <c r="EB216" s="310"/>
      <c r="EC216" s="310"/>
      <c r="ED216" s="310"/>
      <c r="EE216" s="310"/>
      <c r="EF216" s="310"/>
      <c r="EG216" s="310"/>
      <c r="EH216" s="310"/>
      <c r="EI216" s="310"/>
      <c r="EJ216" s="310"/>
      <c r="EK216" s="310"/>
      <c r="EL216" s="222"/>
    </row>
    <row r="217" spans="2:142" ht="24.75" customHeight="1" thickBot="1" x14ac:dyDescent="0.25">
      <c r="B217" s="306" t="s">
        <v>100</v>
      </c>
      <c r="C217" s="303"/>
      <c r="D217" s="303"/>
      <c r="E217" s="303"/>
      <c r="F217" s="304"/>
      <c r="G217" s="223"/>
      <c r="H217" s="305"/>
      <c r="I217" s="305"/>
      <c r="J217" s="305"/>
      <c r="K217" s="305"/>
      <c r="L217" s="305"/>
      <c r="M217" s="305"/>
      <c r="N217" s="305"/>
      <c r="O217" s="305"/>
      <c r="P217" s="305"/>
      <c r="Q217" s="305"/>
      <c r="R217" s="305"/>
      <c r="S217" s="305"/>
      <c r="T217" s="305"/>
      <c r="U217" s="305"/>
      <c r="V217" s="305"/>
      <c r="W217" s="305"/>
      <c r="X217" s="224"/>
      <c r="Y217" s="302" t="s">
        <v>101</v>
      </c>
      <c r="Z217" s="303"/>
      <c r="AA217" s="303"/>
      <c r="AB217" s="303"/>
      <c r="AC217" s="304"/>
      <c r="AD217" s="223"/>
      <c r="AE217" s="305"/>
      <c r="AF217" s="305"/>
      <c r="AG217" s="305"/>
      <c r="AH217" s="305"/>
      <c r="AI217" s="305"/>
      <c r="AJ217" s="305"/>
      <c r="AK217" s="305"/>
      <c r="AL217" s="305"/>
      <c r="AM217" s="305"/>
      <c r="AN217" s="305"/>
      <c r="AO217" s="305"/>
      <c r="AP217" s="305"/>
      <c r="AQ217" s="305"/>
      <c r="AR217" s="305"/>
      <c r="AS217" s="305"/>
      <c r="AT217" s="305"/>
      <c r="AU217" s="225"/>
      <c r="AX217" s="306" t="s">
        <v>100</v>
      </c>
      <c r="AY217" s="303"/>
      <c r="AZ217" s="303"/>
      <c r="BA217" s="303"/>
      <c r="BB217" s="304"/>
      <c r="BC217" s="223"/>
      <c r="BD217" s="305"/>
      <c r="BE217" s="305"/>
      <c r="BF217" s="305"/>
      <c r="BG217" s="305"/>
      <c r="BH217" s="305"/>
      <c r="BI217" s="305"/>
      <c r="BJ217" s="305"/>
      <c r="BK217" s="305"/>
      <c r="BL217" s="305"/>
      <c r="BM217" s="305"/>
      <c r="BN217" s="305"/>
      <c r="BO217" s="305"/>
      <c r="BP217" s="305"/>
      <c r="BQ217" s="305"/>
      <c r="BR217" s="305"/>
      <c r="BS217" s="305"/>
      <c r="BT217" s="224"/>
      <c r="BU217" s="302" t="s">
        <v>101</v>
      </c>
      <c r="BV217" s="303"/>
      <c r="BW217" s="303"/>
      <c r="BX217" s="303"/>
      <c r="BY217" s="304"/>
      <c r="BZ217" s="223"/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225"/>
      <c r="CS217" s="306" t="s">
        <v>100</v>
      </c>
      <c r="CT217" s="303"/>
      <c r="CU217" s="303"/>
      <c r="CV217" s="303"/>
      <c r="CW217" s="304"/>
      <c r="CX217" s="223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  <c r="DI217" s="305"/>
      <c r="DJ217" s="305"/>
      <c r="DK217" s="305"/>
      <c r="DL217" s="305"/>
      <c r="DM217" s="305"/>
      <c r="DN217" s="305"/>
      <c r="DO217" s="224"/>
      <c r="DP217" s="302" t="s">
        <v>101</v>
      </c>
      <c r="DQ217" s="303"/>
      <c r="DR217" s="303"/>
      <c r="DS217" s="303"/>
      <c r="DT217" s="304"/>
      <c r="DU217" s="223"/>
      <c r="DV217" s="305"/>
      <c r="DW217" s="305"/>
      <c r="DX217" s="305"/>
      <c r="DY217" s="305"/>
      <c r="DZ217" s="305"/>
      <c r="EA217" s="305"/>
      <c r="EB217" s="305"/>
      <c r="EC217" s="305"/>
      <c r="ED217" s="305"/>
      <c r="EE217" s="305"/>
      <c r="EF217" s="305"/>
      <c r="EG217" s="305"/>
      <c r="EH217" s="305"/>
      <c r="EI217" s="305"/>
      <c r="EJ217" s="305"/>
      <c r="EK217" s="305"/>
      <c r="EL217" s="225"/>
    </row>
    <row r="218" spans="2:142" ht="24.75" customHeight="1" x14ac:dyDescent="0.2"/>
    <row r="219" spans="2:142" ht="24.75" customHeight="1" x14ac:dyDescent="0.2"/>
    <row r="220" spans="2:142" ht="24.75" customHeight="1" x14ac:dyDescent="0.2">
      <c r="B220" s="325">
        <v>9</v>
      </c>
      <c r="C220" s="325"/>
      <c r="D220" s="325"/>
      <c r="E220" s="325"/>
      <c r="F220" s="325"/>
    </row>
    <row r="221" spans="2:142" ht="24.75" customHeight="1" thickBot="1" x14ac:dyDescent="0.25"/>
    <row r="222" spans="2:142" ht="33" customHeight="1" x14ac:dyDescent="0.2">
      <c r="B222" s="337" t="s">
        <v>96</v>
      </c>
      <c r="C222" s="338"/>
      <c r="D222" s="338"/>
      <c r="E222" s="338"/>
      <c r="F222" s="339"/>
      <c r="G222" s="331"/>
      <c r="H222" s="332"/>
      <c r="I222" s="332"/>
      <c r="J222" s="332"/>
      <c r="K222" s="332"/>
      <c r="L222" s="332"/>
      <c r="M222" s="332"/>
      <c r="N222" s="332"/>
      <c r="O222" s="332"/>
      <c r="P222" s="332"/>
      <c r="Q222" s="332"/>
      <c r="R222" s="332"/>
      <c r="S222" s="332"/>
      <c r="T222" s="333"/>
      <c r="U222" s="210"/>
      <c r="V222" s="211" t="s">
        <v>86</v>
      </c>
      <c r="W222" s="211"/>
      <c r="X222" s="211"/>
      <c r="Y222" s="211"/>
      <c r="Z222" s="211"/>
      <c r="AA222" s="211"/>
      <c r="AB222" s="212"/>
      <c r="AC222" s="331"/>
      <c r="AD222" s="332"/>
      <c r="AE222" s="332"/>
      <c r="AF222" s="332"/>
      <c r="AG222" s="332"/>
      <c r="AH222" s="332"/>
      <c r="AI222" s="332"/>
      <c r="AJ222" s="332"/>
      <c r="AK222" s="332"/>
      <c r="AL222" s="332"/>
      <c r="AM222" s="332"/>
      <c r="AN222" s="332"/>
      <c r="AO222" s="332"/>
      <c r="AP222" s="333"/>
      <c r="AQ222" s="153"/>
      <c r="AR222" s="334" t="s">
        <v>82</v>
      </c>
      <c r="AS222" s="334"/>
      <c r="AT222" s="334"/>
      <c r="AU222" s="335"/>
      <c r="AX222" s="337" t="s">
        <v>96</v>
      </c>
      <c r="AY222" s="338"/>
      <c r="AZ222" s="338"/>
      <c r="BA222" s="338"/>
      <c r="BB222" s="339"/>
      <c r="BC222" s="331" t="s">
        <v>102</v>
      </c>
      <c r="BD222" s="332"/>
      <c r="BE222" s="332"/>
      <c r="BF222" s="332"/>
      <c r="BG222" s="332"/>
      <c r="BH222" s="332"/>
      <c r="BI222" s="332"/>
      <c r="BJ222" s="332"/>
      <c r="BK222" s="332"/>
      <c r="BL222" s="332"/>
      <c r="BM222" s="332"/>
      <c r="BN222" s="332"/>
      <c r="BO222" s="332"/>
      <c r="BP222" s="333"/>
      <c r="BQ222" s="210"/>
      <c r="BR222" s="211" t="s">
        <v>86</v>
      </c>
      <c r="BS222" s="211"/>
      <c r="BT222" s="211"/>
      <c r="BU222" s="211"/>
      <c r="BV222" s="211"/>
      <c r="BW222" s="211"/>
      <c r="BX222" s="212"/>
      <c r="BY222" s="331"/>
      <c r="BZ222" s="332"/>
      <c r="CA222" s="332"/>
      <c r="CB222" s="332"/>
      <c r="CC222" s="332"/>
      <c r="CD222" s="332"/>
      <c r="CE222" s="332"/>
      <c r="CF222" s="332"/>
      <c r="CG222" s="332"/>
      <c r="CH222" s="332"/>
      <c r="CI222" s="332"/>
      <c r="CJ222" s="332"/>
      <c r="CK222" s="332"/>
      <c r="CL222" s="333"/>
      <c r="CM222" s="153"/>
      <c r="CN222" s="334" t="s">
        <v>82</v>
      </c>
      <c r="CO222" s="334"/>
      <c r="CP222" s="334"/>
      <c r="CQ222" s="335"/>
      <c r="CS222" s="337" t="s">
        <v>96</v>
      </c>
      <c r="CT222" s="338"/>
      <c r="CU222" s="338"/>
      <c r="CV222" s="338"/>
      <c r="CW222" s="339"/>
      <c r="CX222" s="331"/>
      <c r="CY222" s="332"/>
      <c r="CZ222" s="332"/>
      <c r="DA222" s="332"/>
      <c r="DB222" s="332"/>
      <c r="DC222" s="332"/>
      <c r="DD222" s="332"/>
      <c r="DE222" s="332"/>
      <c r="DF222" s="332"/>
      <c r="DG222" s="332"/>
      <c r="DH222" s="332"/>
      <c r="DI222" s="332"/>
      <c r="DJ222" s="332"/>
      <c r="DK222" s="333"/>
      <c r="DL222" s="210"/>
      <c r="DM222" s="211" t="s">
        <v>86</v>
      </c>
      <c r="DN222" s="211"/>
      <c r="DO222" s="211"/>
      <c r="DP222" s="211"/>
      <c r="DQ222" s="211"/>
      <c r="DR222" s="211"/>
      <c r="DS222" s="212"/>
      <c r="DT222" s="331"/>
      <c r="DU222" s="332"/>
      <c r="DV222" s="332"/>
      <c r="DW222" s="332"/>
      <c r="DX222" s="332"/>
      <c r="DY222" s="332"/>
      <c r="DZ222" s="332"/>
      <c r="EA222" s="332"/>
      <c r="EB222" s="332"/>
      <c r="EC222" s="332"/>
      <c r="ED222" s="332"/>
      <c r="EE222" s="332"/>
      <c r="EF222" s="332"/>
      <c r="EG222" s="333"/>
      <c r="EH222" s="153"/>
      <c r="EI222" s="334" t="s">
        <v>82</v>
      </c>
      <c r="EJ222" s="334"/>
      <c r="EK222" s="334"/>
      <c r="EL222" s="335"/>
    </row>
    <row r="223" spans="2:142" ht="24.75" customHeight="1" x14ac:dyDescent="0.2">
      <c r="B223" s="326" t="s">
        <v>89</v>
      </c>
      <c r="C223" s="327"/>
      <c r="D223" s="327"/>
      <c r="E223" s="327"/>
      <c r="F223" s="327"/>
      <c r="G223" s="213"/>
      <c r="H223" s="336" t="s">
        <v>97</v>
      </c>
      <c r="I223" s="336"/>
      <c r="J223" s="336"/>
      <c r="K223" s="336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36"/>
      <c r="W223" s="336"/>
      <c r="X223" s="214"/>
      <c r="Y223" s="328" t="s">
        <v>89</v>
      </c>
      <c r="Z223" s="329"/>
      <c r="AA223" s="329"/>
      <c r="AB223" s="329"/>
      <c r="AC223" s="330"/>
      <c r="AD223" s="213"/>
      <c r="AE223" s="321" t="s">
        <v>98</v>
      </c>
      <c r="AF223" s="321"/>
      <c r="AG223" s="321"/>
      <c r="AH223" s="321"/>
      <c r="AI223" s="321"/>
      <c r="AJ223" s="321"/>
      <c r="AK223" s="321"/>
      <c r="AL223" s="321"/>
      <c r="AM223" s="321"/>
      <c r="AN223" s="321"/>
      <c r="AO223" s="321"/>
      <c r="AP223" s="321"/>
      <c r="AQ223" s="321"/>
      <c r="AR223" s="321"/>
      <c r="AS223" s="321"/>
      <c r="AT223" s="321"/>
      <c r="AU223" s="215"/>
      <c r="AX223" s="326" t="s">
        <v>89</v>
      </c>
      <c r="AY223" s="327"/>
      <c r="AZ223" s="327"/>
      <c r="BA223" s="327"/>
      <c r="BB223" s="327"/>
      <c r="BC223" s="213"/>
      <c r="BD223" s="321" t="s">
        <v>98</v>
      </c>
      <c r="BE223" s="321"/>
      <c r="BF223" s="321"/>
      <c r="BG223" s="321"/>
      <c r="BH223" s="321"/>
      <c r="BI223" s="321"/>
      <c r="BJ223" s="321"/>
      <c r="BK223" s="321"/>
      <c r="BL223" s="321"/>
      <c r="BM223" s="321"/>
      <c r="BN223" s="321"/>
      <c r="BO223" s="321"/>
      <c r="BP223" s="321"/>
      <c r="BQ223" s="321"/>
      <c r="BR223" s="321"/>
      <c r="BS223" s="321"/>
      <c r="BT223" s="214"/>
      <c r="BU223" s="328" t="s">
        <v>89</v>
      </c>
      <c r="BV223" s="329"/>
      <c r="BW223" s="329"/>
      <c r="BX223" s="329"/>
      <c r="BY223" s="330"/>
      <c r="BZ223" s="213"/>
      <c r="CA223" s="321" t="s">
        <v>98</v>
      </c>
      <c r="CB223" s="321"/>
      <c r="CC223" s="321"/>
      <c r="CD223" s="321"/>
      <c r="CE223" s="321"/>
      <c r="CF223" s="321"/>
      <c r="CG223" s="321"/>
      <c r="CH223" s="321"/>
      <c r="CI223" s="321"/>
      <c r="CJ223" s="321"/>
      <c r="CK223" s="321"/>
      <c r="CL223" s="321"/>
      <c r="CM223" s="321"/>
      <c r="CN223" s="321"/>
      <c r="CO223" s="321"/>
      <c r="CP223" s="321"/>
      <c r="CQ223" s="215"/>
      <c r="CS223" s="326" t="s">
        <v>89</v>
      </c>
      <c r="CT223" s="327"/>
      <c r="CU223" s="327"/>
      <c r="CV223" s="327"/>
      <c r="CW223" s="327"/>
      <c r="CX223" s="213"/>
      <c r="CY223" s="321" t="s">
        <v>98</v>
      </c>
      <c r="CZ223" s="321"/>
      <c r="DA223" s="321"/>
      <c r="DB223" s="321"/>
      <c r="DC223" s="321"/>
      <c r="DD223" s="321"/>
      <c r="DE223" s="321"/>
      <c r="DF223" s="321"/>
      <c r="DG223" s="321"/>
      <c r="DH223" s="321"/>
      <c r="DI223" s="321"/>
      <c r="DJ223" s="321"/>
      <c r="DK223" s="321"/>
      <c r="DL223" s="321"/>
      <c r="DM223" s="321"/>
      <c r="DN223" s="321"/>
      <c r="DO223" s="214"/>
      <c r="DP223" s="328" t="s">
        <v>89</v>
      </c>
      <c r="DQ223" s="329"/>
      <c r="DR223" s="329"/>
      <c r="DS223" s="329"/>
      <c r="DT223" s="330"/>
      <c r="DU223" s="213"/>
      <c r="DV223" s="321" t="s">
        <v>98</v>
      </c>
      <c r="DW223" s="321"/>
      <c r="DX223" s="321"/>
      <c r="DY223" s="321"/>
      <c r="DZ223" s="321"/>
      <c r="EA223" s="321"/>
      <c r="EB223" s="321"/>
      <c r="EC223" s="321"/>
      <c r="ED223" s="321"/>
      <c r="EE223" s="321"/>
      <c r="EF223" s="321"/>
      <c r="EG223" s="321"/>
      <c r="EH223" s="321"/>
      <c r="EI223" s="321"/>
      <c r="EJ223" s="321"/>
      <c r="EK223" s="321"/>
      <c r="EL223" s="215"/>
    </row>
    <row r="224" spans="2:142" ht="24.75" customHeight="1" x14ac:dyDescent="0.2">
      <c r="B224" s="322"/>
      <c r="C224" s="323"/>
      <c r="D224" s="323"/>
      <c r="E224" s="323"/>
      <c r="F224" s="323"/>
      <c r="G224" s="213"/>
      <c r="H224" s="321"/>
      <c r="I224" s="321"/>
      <c r="J224" s="321"/>
      <c r="K224" s="321"/>
      <c r="L224" s="321"/>
      <c r="M224" s="321"/>
      <c r="N224" s="321"/>
      <c r="O224" s="321"/>
      <c r="P224" s="321"/>
      <c r="Q224" s="321"/>
      <c r="R224" s="321"/>
      <c r="S224" s="321"/>
      <c r="T224" s="321"/>
      <c r="U224" s="321"/>
      <c r="V224" s="321"/>
      <c r="W224" s="321"/>
      <c r="X224" s="214"/>
      <c r="Y224" s="322"/>
      <c r="Z224" s="323"/>
      <c r="AA224" s="323"/>
      <c r="AB224" s="323"/>
      <c r="AC224" s="323"/>
      <c r="AD224" s="213"/>
      <c r="AE224" s="321"/>
      <c r="AF224" s="321"/>
      <c r="AG224" s="321"/>
      <c r="AH224" s="321"/>
      <c r="AI224" s="321"/>
      <c r="AJ224" s="321"/>
      <c r="AK224" s="321"/>
      <c r="AL224" s="321"/>
      <c r="AM224" s="321"/>
      <c r="AN224" s="321"/>
      <c r="AO224" s="321"/>
      <c r="AP224" s="321"/>
      <c r="AQ224" s="321"/>
      <c r="AR224" s="321"/>
      <c r="AS224" s="321"/>
      <c r="AT224" s="321"/>
      <c r="AU224" s="215"/>
      <c r="AX224" s="322"/>
      <c r="AY224" s="323"/>
      <c r="AZ224" s="323"/>
      <c r="BA224" s="323"/>
      <c r="BB224" s="323"/>
      <c r="BC224" s="213"/>
      <c r="BD224" s="321"/>
      <c r="BE224" s="321"/>
      <c r="BF224" s="321"/>
      <c r="BG224" s="321"/>
      <c r="BH224" s="321"/>
      <c r="BI224" s="321"/>
      <c r="BJ224" s="321"/>
      <c r="BK224" s="321"/>
      <c r="BL224" s="321"/>
      <c r="BM224" s="321"/>
      <c r="BN224" s="321"/>
      <c r="BO224" s="321"/>
      <c r="BP224" s="321"/>
      <c r="BQ224" s="321"/>
      <c r="BR224" s="321"/>
      <c r="BS224" s="321"/>
      <c r="BT224" s="214"/>
      <c r="BU224" s="322"/>
      <c r="BV224" s="323"/>
      <c r="BW224" s="323"/>
      <c r="BX224" s="323"/>
      <c r="BY224" s="323"/>
      <c r="BZ224" s="213"/>
      <c r="CA224" s="321"/>
      <c r="CB224" s="321"/>
      <c r="CC224" s="321"/>
      <c r="CD224" s="321"/>
      <c r="CE224" s="321"/>
      <c r="CF224" s="321"/>
      <c r="CG224" s="321"/>
      <c r="CH224" s="321"/>
      <c r="CI224" s="321"/>
      <c r="CJ224" s="321"/>
      <c r="CK224" s="321"/>
      <c r="CL224" s="321"/>
      <c r="CM224" s="321"/>
      <c r="CN224" s="321"/>
      <c r="CO224" s="321"/>
      <c r="CP224" s="321"/>
      <c r="CQ224" s="215"/>
      <c r="CS224" s="322"/>
      <c r="CT224" s="323"/>
      <c r="CU224" s="323"/>
      <c r="CV224" s="323"/>
      <c r="CW224" s="323"/>
      <c r="CX224" s="213"/>
      <c r="CY224" s="321"/>
      <c r="CZ224" s="321"/>
      <c r="DA224" s="321"/>
      <c r="DB224" s="321"/>
      <c r="DC224" s="321"/>
      <c r="DD224" s="321"/>
      <c r="DE224" s="321"/>
      <c r="DF224" s="321"/>
      <c r="DG224" s="321"/>
      <c r="DH224" s="321"/>
      <c r="DI224" s="321"/>
      <c r="DJ224" s="321"/>
      <c r="DK224" s="321"/>
      <c r="DL224" s="321"/>
      <c r="DM224" s="321"/>
      <c r="DN224" s="321"/>
      <c r="DO224" s="214"/>
      <c r="DP224" s="318"/>
      <c r="DQ224" s="319"/>
      <c r="DR224" s="319"/>
      <c r="DS224" s="319"/>
      <c r="DT224" s="320"/>
      <c r="DU224" s="213"/>
      <c r="DV224" s="321"/>
      <c r="DW224" s="321"/>
      <c r="DX224" s="321"/>
      <c r="DY224" s="321"/>
      <c r="DZ224" s="321"/>
      <c r="EA224" s="321"/>
      <c r="EB224" s="321"/>
      <c r="EC224" s="321"/>
      <c r="ED224" s="321"/>
      <c r="EE224" s="321"/>
      <c r="EF224" s="321"/>
      <c r="EG224" s="321"/>
      <c r="EH224" s="321"/>
      <c r="EI224" s="321"/>
      <c r="EJ224" s="321"/>
      <c r="EK224" s="321"/>
      <c r="EL224" s="215"/>
    </row>
    <row r="225" spans="1:142" ht="24.75" customHeight="1" x14ac:dyDescent="0.2">
      <c r="B225" s="322"/>
      <c r="C225" s="323"/>
      <c r="D225" s="323"/>
      <c r="E225" s="323"/>
      <c r="F225" s="323"/>
      <c r="G225" s="213"/>
      <c r="H225" s="321"/>
      <c r="I225" s="321"/>
      <c r="J225" s="321"/>
      <c r="K225" s="321"/>
      <c r="L225" s="321"/>
      <c r="M225" s="321"/>
      <c r="N225" s="321"/>
      <c r="O225" s="321"/>
      <c r="P225" s="321"/>
      <c r="Q225" s="321"/>
      <c r="R225" s="321"/>
      <c r="S225" s="321"/>
      <c r="T225" s="321"/>
      <c r="U225" s="321"/>
      <c r="V225" s="321"/>
      <c r="W225" s="321"/>
      <c r="X225" s="214"/>
      <c r="Y225" s="322"/>
      <c r="Z225" s="323"/>
      <c r="AA225" s="323"/>
      <c r="AB225" s="323"/>
      <c r="AC225" s="323"/>
      <c r="AD225" s="213"/>
      <c r="AE225" s="321"/>
      <c r="AF225" s="321"/>
      <c r="AG225" s="321"/>
      <c r="AH225" s="321"/>
      <c r="AI225" s="321"/>
      <c r="AJ225" s="321"/>
      <c r="AK225" s="321"/>
      <c r="AL225" s="321"/>
      <c r="AM225" s="321"/>
      <c r="AN225" s="321"/>
      <c r="AO225" s="321"/>
      <c r="AP225" s="321"/>
      <c r="AQ225" s="321"/>
      <c r="AR225" s="321"/>
      <c r="AS225" s="321"/>
      <c r="AT225" s="321"/>
      <c r="AU225" s="215"/>
      <c r="AX225" s="322"/>
      <c r="AY225" s="323"/>
      <c r="AZ225" s="323"/>
      <c r="BA225" s="323"/>
      <c r="BB225" s="323"/>
      <c r="BC225" s="213"/>
      <c r="BD225" s="321"/>
      <c r="BE225" s="321"/>
      <c r="BF225" s="321"/>
      <c r="BG225" s="321"/>
      <c r="BH225" s="321"/>
      <c r="BI225" s="321"/>
      <c r="BJ225" s="321"/>
      <c r="BK225" s="321"/>
      <c r="BL225" s="321"/>
      <c r="BM225" s="321"/>
      <c r="BN225" s="321"/>
      <c r="BO225" s="321"/>
      <c r="BP225" s="321"/>
      <c r="BQ225" s="321"/>
      <c r="BR225" s="321"/>
      <c r="BS225" s="321"/>
      <c r="BT225" s="214"/>
      <c r="BU225" s="322"/>
      <c r="BV225" s="323"/>
      <c r="BW225" s="323"/>
      <c r="BX225" s="323"/>
      <c r="BY225" s="323"/>
      <c r="BZ225" s="213"/>
      <c r="CA225" s="321"/>
      <c r="CB225" s="321"/>
      <c r="CC225" s="321"/>
      <c r="CD225" s="321"/>
      <c r="CE225" s="321"/>
      <c r="CF225" s="321"/>
      <c r="CG225" s="321"/>
      <c r="CH225" s="321"/>
      <c r="CI225" s="321"/>
      <c r="CJ225" s="321"/>
      <c r="CK225" s="321"/>
      <c r="CL225" s="321"/>
      <c r="CM225" s="321"/>
      <c r="CN225" s="321"/>
      <c r="CO225" s="321"/>
      <c r="CP225" s="321"/>
      <c r="CQ225" s="215"/>
      <c r="CS225" s="322"/>
      <c r="CT225" s="323"/>
      <c r="CU225" s="323"/>
      <c r="CV225" s="323"/>
      <c r="CW225" s="323"/>
      <c r="CX225" s="213"/>
      <c r="CY225" s="321"/>
      <c r="CZ225" s="321"/>
      <c r="DA225" s="321"/>
      <c r="DB225" s="321"/>
      <c r="DC225" s="321"/>
      <c r="DD225" s="321"/>
      <c r="DE225" s="321"/>
      <c r="DF225" s="321"/>
      <c r="DG225" s="321"/>
      <c r="DH225" s="321"/>
      <c r="DI225" s="321"/>
      <c r="DJ225" s="321"/>
      <c r="DK225" s="321"/>
      <c r="DL225" s="321"/>
      <c r="DM225" s="321"/>
      <c r="DN225" s="321"/>
      <c r="DO225" s="214"/>
      <c r="DP225" s="318"/>
      <c r="DQ225" s="319"/>
      <c r="DR225" s="319"/>
      <c r="DS225" s="319"/>
      <c r="DT225" s="320"/>
      <c r="DU225" s="213"/>
      <c r="DV225" s="321"/>
      <c r="DW225" s="321"/>
      <c r="DX225" s="321"/>
      <c r="DY225" s="321"/>
      <c r="DZ225" s="321"/>
      <c r="EA225" s="321"/>
      <c r="EB225" s="321"/>
      <c r="EC225" s="321"/>
      <c r="ED225" s="321"/>
      <c r="EE225" s="321"/>
      <c r="EF225" s="321"/>
      <c r="EG225" s="321"/>
      <c r="EH225" s="321"/>
      <c r="EI225" s="321"/>
      <c r="EJ225" s="321"/>
      <c r="EK225" s="321"/>
      <c r="EL225" s="215"/>
    </row>
    <row r="226" spans="1:142" ht="24.75" customHeight="1" x14ac:dyDescent="0.2">
      <c r="B226" s="322"/>
      <c r="C226" s="323"/>
      <c r="D226" s="323"/>
      <c r="E226" s="323"/>
      <c r="F226" s="323"/>
      <c r="G226" s="213"/>
      <c r="H226" s="325"/>
      <c r="I226" s="325"/>
      <c r="J226" s="325"/>
      <c r="K226" s="325"/>
      <c r="L226" s="325"/>
      <c r="M226" s="325"/>
      <c r="N226" s="325"/>
      <c r="O226" s="325"/>
      <c r="P226" s="325"/>
      <c r="Q226" s="325"/>
      <c r="R226" s="325"/>
      <c r="S226" s="325"/>
      <c r="T226" s="325"/>
      <c r="U226" s="325"/>
      <c r="V226" s="325"/>
      <c r="W226" s="325"/>
      <c r="X226" s="214"/>
      <c r="Y226" s="322"/>
      <c r="Z226" s="323"/>
      <c r="AA226" s="323"/>
      <c r="AB226" s="323"/>
      <c r="AC226" s="323"/>
      <c r="AD226" s="213"/>
      <c r="AE226" s="321"/>
      <c r="AF226" s="321"/>
      <c r="AG226" s="321"/>
      <c r="AH226" s="321"/>
      <c r="AI226" s="321"/>
      <c r="AJ226" s="321"/>
      <c r="AK226" s="321"/>
      <c r="AL226" s="321"/>
      <c r="AM226" s="321"/>
      <c r="AN226" s="321"/>
      <c r="AO226" s="321"/>
      <c r="AP226" s="321"/>
      <c r="AQ226" s="321"/>
      <c r="AR226" s="321"/>
      <c r="AS226" s="321"/>
      <c r="AT226" s="321"/>
      <c r="AU226" s="215"/>
      <c r="AX226" s="322"/>
      <c r="AY226" s="323"/>
      <c r="AZ226" s="323"/>
      <c r="BA226" s="323"/>
      <c r="BB226" s="323"/>
      <c r="BC226" s="213"/>
      <c r="BD226" s="325"/>
      <c r="BE226" s="325"/>
      <c r="BF226" s="325"/>
      <c r="BG226" s="325"/>
      <c r="BH226" s="325"/>
      <c r="BI226" s="325"/>
      <c r="BJ226" s="325"/>
      <c r="BK226" s="325"/>
      <c r="BL226" s="325"/>
      <c r="BM226" s="325"/>
      <c r="BN226" s="325"/>
      <c r="BO226" s="325"/>
      <c r="BP226" s="325"/>
      <c r="BQ226" s="325"/>
      <c r="BR226" s="325"/>
      <c r="BS226" s="325"/>
      <c r="BT226" s="214"/>
      <c r="BU226" s="322"/>
      <c r="BV226" s="323"/>
      <c r="BW226" s="323"/>
      <c r="BX226" s="323"/>
      <c r="BY226" s="323"/>
      <c r="BZ226" s="213"/>
      <c r="CA226" s="321"/>
      <c r="CB226" s="321"/>
      <c r="CC226" s="321"/>
      <c r="CD226" s="321"/>
      <c r="CE226" s="321"/>
      <c r="CF226" s="321"/>
      <c r="CG226" s="321"/>
      <c r="CH226" s="321"/>
      <c r="CI226" s="321"/>
      <c r="CJ226" s="321"/>
      <c r="CK226" s="321"/>
      <c r="CL226" s="321"/>
      <c r="CM226" s="321"/>
      <c r="CN226" s="321"/>
      <c r="CO226" s="321"/>
      <c r="CP226" s="321"/>
      <c r="CQ226" s="215"/>
      <c r="CS226" s="322"/>
      <c r="CT226" s="323"/>
      <c r="CU226" s="323"/>
      <c r="CV226" s="323"/>
      <c r="CW226" s="323"/>
      <c r="CX226" s="213"/>
      <c r="CY226" s="325"/>
      <c r="CZ226" s="325"/>
      <c r="DA226" s="325"/>
      <c r="DB226" s="325"/>
      <c r="DC226" s="325"/>
      <c r="DD226" s="325"/>
      <c r="DE226" s="325"/>
      <c r="DF226" s="325"/>
      <c r="DG226" s="325"/>
      <c r="DH226" s="325"/>
      <c r="DI226" s="325"/>
      <c r="DJ226" s="325"/>
      <c r="DK226" s="325"/>
      <c r="DL226" s="325"/>
      <c r="DM226" s="325"/>
      <c r="DN226" s="325"/>
      <c r="DO226" s="214"/>
      <c r="DP226" s="318"/>
      <c r="DQ226" s="319"/>
      <c r="DR226" s="319"/>
      <c r="DS226" s="319"/>
      <c r="DT226" s="320"/>
      <c r="DU226" s="213"/>
      <c r="DV226" s="321"/>
      <c r="DW226" s="321"/>
      <c r="DX226" s="321"/>
      <c r="DY226" s="321"/>
      <c r="DZ226" s="321"/>
      <c r="EA226" s="321"/>
      <c r="EB226" s="321"/>
      <c r="EC226" s="321"/>
      <c r="ED226" s="321"/>
      <c r="EE226" s="321"/>
      <c r="EF226" s="321"/>
      <c r="EG226" s="321"/>
      <c r="EH226" s="321"/>
      <c r="EI226" s="321"/>
      <c r="EJ226" s="321"/>
      <c r="EK226" s="321"/>
      <c r="EL226" s="215"/>
    </row>
    <row r="227" spans="1:142" ht="24.75" customHeight="1" x14ac:dyDescent="0.2">
      <c r="B227" s="322"/>
      <c r="C227" s="323"/>
      <c r="D227" s="323"/>
      <c r="E227" s="323"/>
      <c r="F227" s="323"/>
      <c r="G227" s="213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  <c r="T227" s="324"/>
      <c r="U227" s="324"/>
      <c r="V227" s="324"/>
      <c r="W227" s="324"/>
      <c r="X227" s="214"/>
      <c r="Y227" s="322"/>
      <c r="Z227" s="323"/>
      <c r="AA227" s="323"/>
      <c r="AB227" s="323"/>
      <c r="AC227" s="323"/>
      <c r="AD227" s="213"/>
      <c r="AE227" s="321"/>
      <c r="AF227" s="321"/>
      <c r="AG227" s="321"/>
      <c r="AH227" s="321"/>
      <c r="AI227" s="321"/>
      <c r="AJ227" s="321"/>
      <c r="AK227" s="321"/>
      <c r="AL227" s="321"/>
      <c r="AM227" s="321"/>
      <c r="AN227" s="321"/>
      <c r="AO227" s="321"/>
      <c r="AP227" s="321"/>
      <c r="AQ227" s="321"/>
      <c r="AR227" s="321"/>
      <c r="AS227" s="321"/>
      <c r="AT227" s="321"/>
      <c r="AU227" s="215"/>
      <c r="AX227" s="322"/>
      <c r="AY227" s="323"/>
      <c r="AZ227" s="323"/>
      <c r="BA227" s="323"/>
      <c r="BB227" s="323"/>
      <c r="BC227" s="213"/>
      <c r="BD227" s="324"/>
      <c r="BE227" s="324"/>
      <c r="BF227" s="324"/>
      <c r="BG227" s="324"/>
      <c r="BH227" s="324"/>
      <c r="BI227" s="324"/>
      <c r="BJ227" s="324"/>
      <c r="BK227" s="324"/>
      <c r="BL227" s="324"/>
      <c r="BM227" s="324"/>
      <c r="BN227" s="324"/>
      <c r="BO227" s="324"/>
      <c r="BP227" s="324"/>
      <c r="BQ227" s="324"/>
      <c r="BR227" s="324"/>
      <c r="BS227" s="324"/>
      <c r="BT227" s="214"/>
      <c r="BU227" s="322"/>
      <c r="BV227" s="323"/>
      <c r="BW227" s="323"/>
      <c r="BX227" s="323"/>
      <c r="BY227" s="323"/>
      <c r="BZ227" s="213"/>
      <c r="CA227" s="321"/>
      <c r="CB227" s="321"/>
      <c r="CC227" s="321"/>
      <c r="CD227" s="321"/>
      <c r="CE227" s="321"/>
      <c r="CF227" s="321"/>
      <c r="CG227" s="321"/>
      <c r="CH227" s="321"/>
      <c r="CI227" s="321"/>
      <c r="CJ227" s="321"/>
      <c r="CK227" s="321"/>
      <c r="CL227" s="321"/>
      <c r="CM227" s="321"/>
      <c r="CN227" s="321"/>
      <c r="CO227" s="321"/>
      <c r="CP227" s="321"/>
      <c r="CQ227" s="215"/>
      <c r="CS227" s="322"/>
      <c r="CT227" s="323"/>
      <c r="CU227" s="323"/>
      <c r="CV227" s="323"/>
      <c r="CW227" s="323"/>
      <c r="CX227" s="213"/>
      <c r="CY227" s="324"/>
      <c r="CZ227" s="324"/>
      <c r="DA227" s="324"/>
      <c r="DB227" s="324"/>
      <c r="DC227" s="324"/>
      <c r="DD227" s="324"/>
      <c r="DE227" s="324"/>
      <c r="DF227" s="324"/>
      <c r="DG227" s="324"/>
      <c r="DH227" s="324"/>
      <c r="DI227" s="324"/>
      <c r="DJ227" s="324"/>
      <c r="DK227" s="324"/>
      <c r="DL227" s="324"/>
      <c r="DM227" s="324"/>
      <c r="DN227" s="324"/>
      <c r="DO227" s="214"/>
      <c r="DP227" s="318"/>
      <c r="DQ227" s="319"/>
      <c r="DR227" s="319"/>
      <c r="DS227" s="319"/>
      <c r="DT227" s="320"/>
      <c r="DU227" s="213"/>
      <c r="DV227" s="321"/>
      <c r="DW227" s="321"/>
      <c r="DX227" s="321"/>
      <c r="DY227" s="321"/>
      <c r="DZ227" s="321"/>
      <c r="EA227" s="321"/>
      <c r="EB227" s="321"/>
      <c r="EC227" s="321"/>
      <c r="ED227" s="321"/>
      <c r="EE227" s="321"/>
      <c r="EF227" s="321"/>
      <c r="EG227" s="321"/>
      <c r="EH227" s="321"/>
      <c r="EI227" s="321"/>
      <c r="EJ227" s="321"/>
      <c r="EK227" s="321"/>
      <c r="EL227" s="215"/>
    </row>
    <row r="228" spans="1:142" ht="24.75" customHeight="1" x14ac:dyDescent="0.2">
      <c r="B228" s="322"/>
      <c r="C228" s="323"/>
      <c r="D228" s="323"/>
      <c r="E228" s="323"/>
      <c r="F228" s="323"/>
      <c r="G228" s="213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  <c r="T228" s="324"/>
      <c r="U228" s="324"/>
      <c r="V228" s="324"/>
      <c r="W228" s="324"/>
      <c r="X228" s="214"/>
      <c r="Y228" s="322"/>
      <c r="Z228" s="323"/>
      <c r="AA228" s="323"/>
      <c r="AB228" s="323"/>
      <c r="AC228" s="323"/>
      <c r="AD228" s="213"/>
      <c r="AE228" s="321"/>
      <c r="AF228" s="321"/>
      <c r="AG228" s="321"/>
      <c r="AH228" s="321"/>
      <c r="AI228" s="321"/>
      <c r="AJ228" s="321"/>
      <c r="AK228" s="321"/>
      <c r="AL228" s="321"/>
      <c r="AM228" s="321"/>
      <c r="AN228" s="321"/>
      <c r="AO228" s="321"/>
      <c r="AP228" s="321"/>
      <c r="AQ228" s="321"/>
      <c r="AR228" s="321"/>
      <c r="AS228" s="321"/>
      <c r="AT228" s="321"/>
      <c r="AU228" s="215"/>
      <c r="AX228" s="322"/>
      <c r="AY228" s="323"/>
      <c r="AZ228" s="323"/>
      <c r="BA228" s="323"/>
      <c r="BB228" s="323"/>
      <c r="BC228" s="213"/>
      <c r="BD228" s="324"/>
      <c r="BE228" s="324"/>
      <c r="BF228" s="324"/>
      <c r="BG228" s="324"/>
      <c r="BH228" s="324"/>
      <c r="BI228" s="324"/>
      <c r="BJ228" s="324"/>
      <c r="BK228" s="324"/>
      <c r="BL228" s="324"/>
      <c r="BM228" s="324"/>
      <c r="BN228" s="324"/>
      <c r="BO228" s="324"/>
      <c r="BP228" s="324"/>
      <c r="BQ228" s="324"/>
      <c r="BR228" s="324"/>
      <c r="BS228" s="324"/>
      <c r="BT228" s="214"/>
      <c r="BU228" s="322"/>
      <c r="BV228" s="323"/>
      <c r="BW228" s="323"/>
      <c r="BX228" s="323"/>
      <c r="BY228" s="323"/>
      <c r="BZ228" s="213"/>
      <c r="CA228" s="321"/>
      <c r="CB228" s="321"/>
      <c r="CC228" s="321"/>
      <c r="CD228" s="321"/>
      <c r="CE228" s="321"/>
      <c r="CF228" s="321"/>
      <c r="CG228" s="321"/>
      <c r="CH228" s="321"/>
      <c r="CI228" s="321"/>
      <c r="CJ228" s="321"/>
      <c r="CK228" s="321"/>
      <c r="CL228" s="321"/>
      <c r="CM228" s="321"/>
      <c r="CN228" s="321"/>
      <c r="CO228" s="321"/>
      <c r="CP228" s="321"/>
      <c r="CQ228" s="215"/>
      <c r="CS228" s="322"/>
      <c r="CT228" s="323"/>
      <c r="CU228" s="323"/>
      <c r="CV228" s="323"/>
      <c r="CW228" s="323"/>
      <c r="CX228" s="213"/>
      <c r="CY228" s="324"/>
      <c r="CZ228" s="324"/>
      <c r="DA228" s="324"/>
      <c r="DB228" s="324"/>
      <c r="DC228" s="324"/>
      <c r="DD228" s="324"/>
      <c r="DE228" s="324"/>
      <c r="DF228" s="324"/>
      <c r="DG228" s="324"/>
      <c r="DH228" s="324"/>
      <c r="DI228" s="324"/>
      <c r="DJ228" s="324"/>
      <c r="DK228" s="324"/>
      <c r="DL228" s="324"/>
      <c r="DM228" s="324"/>
      <c r="DN228" s="324"/>
      <c r="DO228" s="214"/>
      <c r="DP228" s="318"/>
      <c r="DQ228" s="319"/>
      <c r="DR228" s="319"/>
      <c r="DS228" s="319"/>
      <c r="DT228" s="320"/>
      <c r="DU228" s="213"/>
      <c r="DV228" s="321"/>
      <c r="DW228" s="321"/>
      <c r="DX228" s="321"/>
      <c r="DY228" s="321"/>
      <c r="DZ228" s="321"/>
      <c r="EA228" s="321"/>
      <c r="EB228" s="321"/>
      <c r="EC228" s="321"/>
      <c r="ED228" s="321"/>
      <c r="EE228" s="321"/>
      <c r="EF228" s="321"/>
      <c r="EG228" s="321"/>
      <c r="EH228" s="321"/>
      <c r="EI228" s="321"/>
      <c r="EJ228" s="321"/>
      <c r="EK228" s="321"/>
      <c r="EL228" s="215"/>
    </row>
    <row r="229" spans="1:142" ht="24.75" customHeight="1" x14ac:dyDescent="0.2">
      <c r="B229" s="322"/>
      <c r="C229" s="323"/>
      <c r="D229" s="323"/>
      <c r="E229" s="323"/>
      <c r="F229" s="323"/>
      <c r="G229" s="213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  <c r="T229" s="324"/>
      <c r="U229" s="324"/>
      <c r="V229" s="324"/>
      <c r="W229" s="324"/>
      <c r="X229" s="214"/>
      <c r="Y229" s="322"/>
      <c r="Z229" s="323"/>
      <c r="AA229" s="323"/>
      <c r="AB229" s="323"/>
      <c r="AC229" s="323"/>
      <c r="AD229" s="213"/>
      <c r="AE229" s="321"/>
      <c r="AF229" s="321"/>
      <c r="AG229" s="321"/>
      <c r="AH229" s="321"/>
      <c r="AI229" s="321"/>
      <c r="AJ229" s="321"/>
      <c r="AK229" s="321"/>
      <c r="AL229" s="321"/>
      <c r="AM229" s="321"/>
      <c r="AN229" s="321"/>
      <c r="AO229" s="321"/>
      <c r="AP229" s="321"/>
      <c r="AQ229" s="321"/>
      <c r="AR229" s="321"/>
      <c r="AS229" s="321"/>
      <c r="AT229" s="321"/>
      <c r="AU229" s="215"/>
      <c r="AX229" s="322"/>
      <c r="AY229" s="323"/>
      <c r="AZ229" s="323"/>
      <c r="BA229" s="323"/>
      <c r="BB229" s="323"/>
      <c r="BC229" s="213"/>
      <c r="BD229" s="324"/>
      <c r="BE229" s="324"/>
      <c r="BF229" s="324"/>
      <c r="BG229" s="324"/>
      <c r="BH229" s="324"/>
      <c r="BI229" s="324"/>
      <c r="BJ229" s="324"/>
      <c r="BK229" s="324"/>
      <c r="BL229" s="324"/>
      <c r="BM229" s="324"/>
      <c r="BN229" s="324"/>
      <c r="BO229" s="324"/>
      <c r="BP229" s="324"/>
      <c r="BQ229" s="324"/>
      <c r="BR229" s="324"/>
      <c r="BS229" s="324"/>
      <c r="BT229" s="214"/>
      <c r="BU229" s="322"/>
      <c r="BV229" s="323"/>
      <c r="BW229" s="323"/>
      <c r="BX229" s="323"/>
      <c r="BY229" s="323"/>
      <c r="BZ229" s="213"/>
      <c r="CA229" s="321"/>
      <c r="CB229" s="321"/>
      <c r="CC229" s="321"/>
      <c r="CD229" s="321"/>
      <c r="CE229" s="321"/>
      <c r="CF229" s="321"/>
      <c r="CG229" s="321"/>
      <c r="CH229" s="321"/>
      <c r="CI229" s="321"/>
      <c r="CJ229" s="321"/>
      <c r="CK229" s="321"/>
      <c r="CL229" s="321"/>
      <c r="CM229" s="321"/>
      <c r="CN229" s="321"/>
      <c r="CO229" s="321"/>
      <c r="CP229" s="321"/>
      <c r="CQ229" s="215"/>
      <c r="CS229" s="322"/>
      <c r="CT229" s="323"/>
      <c r="CU229" s="323"/>
      <c r="CV229" s="323"/>
      <c r="CW229" s="323"/>
      <c r="CX229" s="213"/>
      <c r="CY229" s="324"/>
      <c r="CZ229" s="324"/>
      <c r="DA229" s="324"/>
      <c r="DB229" s="324"/>
      <c r="DC229" s="324"/>
      <c r="DD229" s="324"/>
      <c r="DE229" s="324"/>
      <c r="DF229" s="324"/>
      <c r="DG229" s="324"/>
      <c r="DH229" s="324"/>
      <c r="DI229" s="324"/>
      <c r="DJ229" s="324"/>
      <c r="DK229" s="324"/>
      <c r="DL229" s="324"/>
      <c r="DM229" s="324"/>
      <c r="DN229" s="324"/>
      <c r="DO229" s="214"/>
      <c r="DP229" s="318"/>
      <c r="DQ229" s="319"/>
      <c r="DR229" s="319"/>
      <c r="DS229" s="319"/>
      <c r="DT229" s="320"/>
      <c r="DU229" s="213"/>
      <c r="DV229" s="321"/>
      <c r="DW229" s="321"/>
      <c r="DX229" s="321"/>
      <c r="DY229" s="321"/>
      <c r="DZ229" s="321"/>
      <c r="EA229" s="321"/>
      <c r="EB229" s="321"/>
      <c r="EC229" s="321"/>
      <c r="ED229" s="321"/>
      <c r="EE229" s="321"/>
      <c r="EF229" s="321"/>
      <c r="EG229" s="321"/>
      <c r="EH229" s="321"/>
      <c r="EI229" s="321"/>
      <c r="EJ229" s="321"/>
      <c r="EK229" s="321"/>
      <c r="EL229" s="215"/>
    </row>
    <row r="230" spans="1:142" ht="24.75" customHeight="1" x14ac:dyDescent="0.2">
      <c r="B230" s="322"/>
      <c r="C230" s="323"/>
      <c r="D230" s="323"/>
      <c r="E230" s="323"/>
      <c r="F230" s="323"/>
      <c r="G230" s="213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  <c r="T230" s="324"/>
      <c r="U230" s="324"/>
      <c r="V230" s="324"/>
      <c r="W230" s="324"/>
      <c r="X230" s="214"/>
      <c r="Y230" s="322"/>
      <c r="Z230" s="323"/>
      <c r="AA230" s="323"/>
      <c r="AB230" s="323"/>
      <c r="AC230" s="323"/>
      <c r="AD230" s="213"/>
      <c r="AE230" s="321"/>
      <c r="AF230" s="321"/>
      <c r="AG230" s="321"/>
      <c r="AH230" s="321"/>
      <c r="AI230" s="321"/>
      <c r="AJ230" s="321"/>
      <c r="AK230" s="321"/>
      <c r="AL230" s="321"/>
      <c r="AM230" s="321"/>
      <c r="AN230" s="321"/>
      <c r="AO230" s="321"/>
      <c r="AP230" s="321"/>
      <c r="AQ230" s="321"/>
      <c r="AR230" s="321"/>
      <c r="AS230" s="321"/>
      <c r="AT230" s="321"/>
      <c r="AU230" s="215"/>
      <c r="AX230" s="322"/>
      <c r="AY230" s="323"/>
      <c r="AZ230" s="323"/>
      <c r="BA230" s="323"/>
      <c r="BB230" s="323"/>
      <c r="BC230" s="213"/>
      <c r="BD230" s="324"/>
      <c r="BE230" s="324"/>
      <c r="BF230" s="324"/>
      <c r="BG230" s="324"/>
      <c r="BH230" s="324"/>
      <c r="BI230" s="324"/>
      <c r="BJ230" s="324"/>
      <c r="BK230" s="324"/>
      <c r="BL230" s="324"/>
      <c r="BM230" s="324"/>
      <c r="BN230" s="324"/>
      <c r="BO230" s="324"/>
      <c r="BP230" s="324"/>
      <c r="BQ230" s="324"/>
      <c r="BR230" s="324"/>
      <c r="BS230" s="324"/>
      <c r="BT230" s="214"/>
      <c r="BU230" s="318"/>
      <c r="BV230" s="319"/>
      <c r="BW230" s="319"/>
      <c r="BX230" s="319"/>
      <c r="BY230" s="320"/>
      <c r="BZ230" s="213"/>
      <c r="CA230" s="321"/>
      <c r="CB230" s="321"/>
      <c r="CC230" s="321"/>
      <c r="CD230" s="321"/>
      <c r="CE230" s="321"/>
      <c r="CF230" s="321"/>
      <c r="CG230" s="321"/>
      <c r="CH230" s="321"/>
      <c r="CI230" s="321"/>
      <c r="CJ230" s="321"/>
      <c r="CK230" s="321"/>
      <c r="CL230" s="321"/>
      <c r="CM230" s="321"/>
      <c r="CN230" s="321"/>
      <c r="CO230" s="321"/>
      <c r="CP230" s="321"/>
      <c r="CQ230" s="215"/>
      <c r="CS230" s="322"/>
      <c r="CT230" s="323"/>
      <c r="CU230" s="323"/>
      <c r="CV230" s="323"/>
      <c r="CW230" s="323"/>
      <c r="CX230" s="213"/>
      <c r="CY230" s="324"/>
      <c r="CZ230" s="324"/>
      <c r="DA230" s="324"/>
      <c r="DB230" s="324"/>
      <c r="DC230" s="324"/>
      <c r="DD230" s="324"/>
      <c r="DE230" s="324"/>
      <c r="DF230" s="324"/>
      <c r="DG230" s="324"/>
      <c r="DH230" s="324"/>
      <c r="DI230" s="324"/>
      <c r="DJ230" s="324"/>
      <c r="DK230" s="324"/>
      <c r="DL230" s="324"/>
      <c r="DM230" s="324"/>
      <c r="DN230" s="324"/>
      <c r="DO230" s="214"/>
      <c r="DP230" s="318"/>
      <c r="DQ230" s="319"/>
      <c r="DR230" s="319"/>
      <c r="DS230" s="319"/>
      <c r="DT230" s="320"/>
      <c r="DU230" s="213"/>
      <c r="DV230" s="321"/>
      <c r="DW230" s="321"/>
      <c r="DX230" s="321"/>
      <c r="DY230" s="321"/>
      <c r="DZ230" s="321"/>
      <c r="EA230" s="321"/>
      <c r="EB230" s="321"/>
      <c r="EC230" s="321"/>
      <c r="ED230" s="321"/>
      <c r="EE230" s="321"/>
      <c r="EF230" s="321"/>
      <c r="EG230" s="321"/>
      <c r="EH230" s="321"/>
      <c r="EI230" s="321"/>
      <c r="EJ230" s="321"/>
      <c r="EK230" s="321"/>
      <c r="EL230" s="215"/>
    </row>
    <row r="231" spans="1:142" ht="24.75" customHeight="1" x14ac:dyDescent="0.2">
      <c r="B231" s="322"/>
      <c r="C231" s="323"/>
      <c r="D231" s="323"/>
      <c r="E231" s="323"/>
      <c r="F231" s="323"/>
      <c r="G231" s="213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  <c r="T231" s="324"/>
      <c r="U231" s="324"/>
      <c r="V231" s="324"/>
      <c r="W231" s="324"/>
      <c r="X231" s="214"/>
      <c r="Y231" s="322"/>
      <c r="Z231" s="323"/>
      <c r="AA231" s="323"/>
      <c r="AB231" s="323"/>
      <c r="AC231" s="323"/>
      <c r="AD231" s="213"/>
      <c r="AE231" s="321"/>
      <c r="AF231" s="321"/>
      <c r="AG231" s="321"/>
      <c r="AH231" s="321"/>
      <c r="AI231" s="321"/>
      <c r="AJ231" s="321"/>
      <c r="AK231" s="321"/>
      <c r="AL231" s="321"/>
      <c r="AM231" s="321"/>
      <c r="AN231" s="321"/>
      <c r="AO231" s="321"/>
      <c r="AP231" s="321"/>
      <c r="AQ231" s="321"/>
      <c r="AR231" s="321"/>
      <c r="AS231" s="321"/>
      <c r="AT231" s="321"/>
      <c r="AU231" s="215"/>
      <c r="AX231" s="322"/>
      <c r="AY231" s="323"/>
      <c r="AZ231" s="323"/>
      <c r="BA231" s="323"/>
      <c r="BB231" s="323"/>
      <c r="BC231" s="213"/>
      <c r="BD231" s="324"/>
      <c r="BE231" s="324"/>
      <c r="BF231" s="324"/>
      <c r="BG231" s="324"/>
      <c r="BH231" s="324"/>
      <c r="BI231" s="324"/>
      <c r="BJ231" s="324"/>
      <c r="BK231" s="324"/>
      <c r="BL231" s="324"/>
      <c r="BM231" s="324"/>
      <c r="BN231" s="324"/>
      <c r="BO231" s="324"/>
      <c r="BP231" s="324"/>
      <c r="BQ231" s="324"/>
      <c r="BR231" s="324"/>
      <c r="BS231" s="324"/>
      <c r="BT231" s="214"/>
      <c r="BU231" s="318"/>
      <c r="BV231" s="319"/>
      <c r="BW231" s="319"/>
      <c r="BX231" s="319"/>
      <c r="BY231" s="320"/>
      <c r="BZ231" s="213"/>
      <c r="CA231" s="321"/>
      <c r="CB231" s="321"/>
      <c r="CC231" s="321"/>
      <c r="CD231" s="321"/>
      <c r="CE231" s="321"/>
      <c r="CF231" s="321"/>
      <c r="CG231" s="321"/>
      <c r="CH231" s="321"/>
      <c r="CI231" s="321"/>
      <c r="CJ231" s="321"/>
      <c r="CK231" s="321"/>
      <c r="CL231" s="321"/>
      <c r="CM231" s="321"/>
      <c r="CN231" s="321"/>
      <c r="CO231" s="321"/>
      <c r="CP231" s="321"/>
      <c r="CQ231" s="215"/>
      <c r="CS231" s="322"/>
      <c r="CT231" s="323"/>
      <c r="CU231" s="323"/>
      <c r="CV231" s="323"/>
      <c r="CW231" s="323"/>
      <c r="CX231" s="213"/>
      <c r="CY231" s="324"/>
      <c r="CZ231" s="324"/>
      <c r="DA231" s="324"/>
      <c r="DB231" s="324"/>
      <c r="DC231" s="324"/>
      <c r="DD231" s="324"/>
      <c r="DE231" s="324"/>
      <c r="DF231" s="324"/>
      <c r="DG231" s="324"/>
      <c r="DH231" s="324"/>
      <c r="DI231" s="324"/>
      <c r="DJ231" s="324"/>
      <c r="DK231" s="324"/>
      <c r="DL231" s="324"/>
      <c r="DM231" s="324"/>
      <c r="DN231" s="324"/>
      <c r="DO231" s="214"/>
      <c r="DP231" s="318"/>
      <c r="DQ231" s="319"/>
      <c r="DR231" s="319"/>
      <c r="DS231" s="319"/>
      <c r="DT231" s="320"/>
      <c r="DU231" s="213"/>
      <c r="DV231" s="321"/>
      <c r="DW231" s="321"/>
      <c r="DX231" s="321"/>
      <c r="DY231" s="321"/>
      <c r="DZ231" s="321"/>
      <c r="EA231" s="321"/>
      <c r="EB231" s="321"/>
      <c r="EC231" s="321"/>
      <c r="ED231" s="321"/>
      <c r="EE231" s="321"/>
      <c r="EF231" s="321"/>
      <c r="EG231" s="321"/>
      <c r="EH231" s="321"/>
      <c r="EI231" s="321"/>
      <c r="EJ231" s="321"/>
      <c r="EK231" s="321"/>
      <c r="EL231" s="215"/>
    </row>
    <row r="232" spans="1:142" ht="24.75" customHeight="1" x14ac:dyDescent="0.2">
      <c r="B232" s="322"/>
      <c r="C232" s="323"/>
      <c r="D232" s="323"/>
      <c r="E232" s="323"/>
      <c r="F232" s="323"/>
      <c r="G232" s="213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  <c r="T232" s="324"/>
      <c r="U232" s="324"/>
      <c r="V232" s="324"/>
      <c r="W232" s="324"/>
      <c r="X232" s="214"/>
      <c r="Y232" s="318"/>
      <c r="Z232" s="319"/>
      <c r="AA232" s="319"/>
      <c r="AB232" s="319"/>
      <c r="AC232" s="320"/>
      <c r="AD232" s="213"/>
      <c r="AE232" s="321"/>
      <c r="AF232" s="321"/>
      <c r="AG232" s="321"/>
      <c r="AH232" s="321"/>
      <c r="AI232" s="321"/>
      <c r="AJ232" s="321"/>
      <c r="AK232" s="321"/>
      <c r="AL232" s="321"/>
      <c r="AM232" s="321"/>
      <c r="AN232" s="321"/>
      <c r="AO232" s="321"/>
      <c r="AP232" s="321"/>
      <c r="AQ232" s="321"/>
      <c r="AR232" s="321"/>
      <c r="AS232" s="321"/>
      <c r="AT232" s="321"/>
      <c r="AU232" s="215"/>
      <c r="AX232" s="322"/>
      <c r="AY232" s="323"/>
      <c r="AZ232" s="323"/>
      <c r="BA232" s="323"/>
      <c r="BB232" s="323"/>
      <c r="BC232" s="213"/>
      <c r="BD232" s="324"/>
      <c r="BE232" s="324"/>
      <c r="BF232" s="324"/>
      <c r="BG232" s="324"/>
      <c r="BH232" s="324"/>
      <c r="BI232" s="324"/>
      <c r="BJ232" s="324"/>
      <c r="BK232" s="324"/>
      <c r="BL232" s="324"/>
      <c r="BM232" s="324"/>
      <c r="BN232" s="324"/>
      <c r="BO232" s="324"/>
      <c r="BP232" s="324"/>
      <c r="BQ232" s="324"/>
      <c r="BR232" s="324"/>
      <c r="BS232" s="324"/>
      <c r="BT232" s="214"/>
      <c r="BU232" s="318"/>
      <c r="BV232" s="319"/>
      <c r="BW232" s="319"/>
      <c r="BX232" s="319"/>
      <c r="BY232" s="320"/>
      <c r="BZ232" s="213"/>
      <c r="CA232" s="321"/>
      <c r="CB232" s="321"/>
      <c r="CC232" s="321"/>
      <c r="CD232" s="321"/>
      <c r="CE232" s="321"/>
      <c r="CF232" s="321"/>
      <c r="CG232" s="321"/>
      <c r="CH232" s="321"/>
      <c r="CI232" s="321"/>
      <c r="CJ232" s="321"/>
      <c r="CK232" s="321"/>
      <c r="CL232" s="321"/>
      <c r="CM232" s="321"/>
      <c r="CN232" s="321"/>
      <c r="CO232" s="321"/>
      <c r="CP232" s="321"/>
      <c r="CQ232" s="215"/>
      <c r="CS232" s="322"/>
      <c r="CT232" s="323"/>
      <c r="CU232" s="323"/>
      <c r="CV232" s="323"/>
      <c r="CW232" s="323"/>
      <c r="CX232" s="213"/>
      <c r="CY232" s="324"/>
      <c r="CZ232" s="324"/>
      <c r="DA232" s="324"/>
      <c r="DB232" s="324"/>
      <c r="DC232" s="324"/>
      <c r="DD232" s="324"/>
      <c r="DE232" s="324"/>
      <c r="DF232" s="324"/>
      <c r="DG232" s="324"/>
      <c r="DH232" s="324"/>
      <c r="DI232" s="324"/>
      <c r="DJ232" s="324"/>
      <c r="DK232" s="324"/>
      <c r="DL232" s="324"/>
      <c r="DM232" s="324"/>
      <c r="DN232" s="324"/>
      <c r="DO232" s="214"/>
      <c r="DP232" s="318"/>
      <c r="DQ232" s="319"/>
      <c r="DR232" s="319"/>
      <c r="DS232" s="319"/>
      <c r="DT232" s="320"/>
      <c r="DU232" s="213"/>
      <c r="DV232" s="321"/>
      <c r="DW232" s="321"/>
      <c r="DX232" s="321"/>
      <c r="DY232" s="321"/>
      <c r="DZ232" s="321"/>
      <c r="EA232" s="321"/>
      <c r="EB232" s="321"/>
      <c r="EC232" s="321"/>
      <c r="ED232" s="321"/>
      <c r="EE232" s="321"/>
      <c r="EF232" s="321"/>
      <c r="EG232" s="321"/>
      <c r="EH232" s="321"/>
      <c r="EI232" s="321"/>
      <c r="EJ232" s="321"/>
      <c r="EK232" s="321"/>
      <c r="EL232" s="215"/>
    </row>
    <row r="233" spans="1:142" ht="24.75" customHeight="1" x14ac:dyDescent="0.2">
      <c r="B233" s="322"/>
      <c r="C233" s="323"/>
      <c r="D233" s="323"/>
      <c r="E233" s="323"/>
      <c r="F233" s="323"/>
      <c r="G233" s="213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  <c r="T233" s="324"/>
      <c r="U233" s="324"/>
      <c r="V233" s="324"/>
      <c r="W233" s="324"/>
      <c r="X233" s="214"/>
      <c r="Y233" s="318"/>
      <c r="Z233" s="319"/>
      <c r="AA233" s="319"/>
      <c r="AB233" s="319"/>
      <c r="AC233" s="320"/>
      <c r="AD233" s="213"/>
      <c r="AE233" s="321"/>
      <c r="AF233" s="321"/>
      <c r="AG233" s="321"/>
      <c r="AH233" s="321"/>
      <c r="AI233" s="321"/>
      <c r="AJ233" s="321"/>
      <c r="AK233" s="321"/>
      <c r="AL233" s="321"/>
      <c r="AM233" s="321"/>
      <c r="AN233" s="321"/>
      <c r="AO233" s="321"/>
      <c r="AP233" s="321"/>
      <c r="AQ233" s="321"/>
      <c r="AR233" s="321"/>
      <c r="AS233" s="321"/>
      <c r="AT233" s="321"/>
      <c r="AU233" s="215"/>
      <c r="AX233" s="322"/>
      <c r="AY233" s="323"/>
      <c r="AZ233" s="323"/>
      <c r="BA233" s="323"/>
      <c r="BB233" s="323"/>
      <c r="BC233" s="213"/>
      <c r="BD233" s="324"/>
      <c r="BE233" s="324"/>
      <c r="BF233" s="324"/>
      <c r="BG233" s="324"/>
      <c r="BH233" s="324"/>
      <c r="BI233" s="324"/>
      <c r="BJ233" s="324"/>
      <c r="BK233" s="324"/>
      <c r="BL233" s="324"/>
      <c r="BM233" s="324"/>
      <c r="BN233" s="324"/>
      <c r="BO233" s="324"/>
      <c r="BP233" s="324"/>
      <c r="BQ233" s="324"/>
      <c r="BR233" s="324"/>
      <c r="BS233" s="324"/>
      <c r="BT233" s="214"/>
      <c r="BU233" s="318"/>
      <c r="BV233" s="319"/>
      <c r="BW233" s="319"/>
      <c r="BX233" s="319"/>
      <c r="BY233" s="320"/>
      <c r="BZ233" s="213"/>
      <c r="CA233" s="321"/>
      <c r="CB233" s="321"/>
      <c r="CC233" s="321"/>
      <c r="CD233" s="321"/>
      <c r="CE233" s="321"/>
      <c r="CF233" s="321"/>
      <c r="CG233" s="321"/>
      <c r="CH233" s="321"/>
      <c r="CI233" s="321"/>
      <c r="CJ233" s="321"/>
      <c r="CK233" s="321"/>
      <c r="CL233" s="321"/>
      <c r="CM233" s="321"/>
      <c r="CN233" s="321"/>
      <c r="CO233" s="321"/>
      <c r="CP233" s="321"/>
      <c r="CQ233" s="215"/>
      <c r="CS233" s="322"/>
      <c r="CT233" s="323"/>
      <c r="CU233" s="323"/>
      <c r="CV233" s="323"/>
      <c r="CW233" s="323"/>
      <c r="CX233" s="213"/>
      <c r="CY233" s="324"/>
      <c r="CZ233" s="324"/>
      <c r="DA233" s="324"/>
      <c r="DB233" s="324"/>
      <c r="DC233" s="324"/>
      <c r="DD233" s="324"/>
      <c r="DE233" s="324"/>
      <c r="DF233" s="324"/>
      <c r="DG233" s="324"/>
      <c r="DH233" s="324"/>
      <c r="DI233" s="324"/>
      <c r="DJ233" s="324"/>
      <c r="DK233" s="324"/>
      <c r="DL233" s="324"/>
      <c r="DM233" s="324"/>
      <c r="DN233" s="324"/>
      <c r="DO233" s="214"/>
      <c r="DP233" s="318"/>
      <c r="DQ233" s="319"/>
      <c r="DR233" s="319"/>
      <c r="DS233" s="319"/>
      <c r="DT233" s="320"/>
      <c r="DU233" s="213"/>
      <c r="DV233" s="321"/>
      <c r="DW233" s="321"/>
      <c r="DX233" s="321"/>
      <c r="DY233" s="321"/>
      <c r="DZ233" s="321"/>
      <c r="EA233" s="321"/>
      <c r="EB233" s="321"/>
      <c r="EC233" s="321"/>
      <c r="ED233" s="321"/>
      <c r="EE233" s="321"/>
      <c r="EF233" s="321"/>
      <c r="EG233" s="321"/>
      <c r="EH233" s="321"/>
      <c r="EI233" s="321"/>
      <c r="EJ233" s="321"/>
      <c r="EK233" s="321"/>
      <c r="EL233" s="215"/>
    </row>
    <row r="234" spans="1:142" ht="24.75" customHeight="1" x14ac:dyDescent="0.2">
      <c r="B234" s="322"/>
      <c r="C234" s="323"/>
      <c r="D234" s="323"/>
      <c r="E234" s="323"/>
      <c r="F234" s="323"/>
      <c r="G234" s="213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  <c r="T234" s="324"/>
      <c r="U234" s="324"/>
      <c r="V234" s="324"/>
      <c r="W234" s="324"/>
      <c r="X234" s="214"/>
      <c r="Y234" s="318"/>
      <c r="Z234" s="319"/>
      <c r="AA234" s="319"/>
      <c r="AB234" s="319"/>
      <c r="AC234" s="320"/>
      <c r="AD234" s="213"/>
      <c r="AE234" s="321"/>
      <c r="AF234" s="321"/>
      <c r="AG234" s="321"/>
      <c r="AH234" s="321"/>
      <c r="AI234" s="321"/>
      <c r="AJ234" s="321"/>
      <c r="AK234" s="321"/>
      <c r="AL234" s="321"/>
      <c r="AM234" s="321"/>
      <c r="AN234" s="321"/>
      <c r="AO234" s="321"/>
      <c r="AP234" s="321"/>
      <c r="AQ234" s="321"/>
      <c r="AR234" s="321"/>
      <c r="AS234" s="321"/>
      <c r="AT234" s="321"/>
      <c r="AU234" s="215"/>
      <c r="AX234" s="322"/>
      <c r="AY234" s="323"/>
      <c r="AZ234" s="323"/>
      <c r="BA234" s="323"/>
      <c r="BB234" s="323"/>
      <c r="BC234" s="213"/>
      <c r="BD234" s="324"/>
      <c r="BE234" s="324"/>
      <c r="BF234" s="324"/>
      <c r="BG234" s="324"/>
      <c r="BH234" s="324"/>
      <c r="BI234" s="324"/>
      <c r="BJ234" s="324"/>
      <c r="BK234" s="324"/>
      <c r="BL234" s="324"/>
      <c r="BM234" s="324"/>
      <c r="BN234" s="324"/>
      <c r="BO234" s="324"/>
      <c r="BP234" s="324"/>
      <c r="BQ234" s="324"/>
      <c r="BR234" s="324"/>
      <c r="BS234" s="324"/>
      <c r="BT234" s="214"/>
      <c r="BU234" s="318"/>
      <c r="BV234" s="319"/>
      <c r="BW234" s="319"/>
      <c r="BX234" s="319"/>
      <c r="BY234" s="320"/>
      <c r="BZ234" s="213"/>
      <c r="CA234" s="321"/>
      <c r="CB234" s="321"/>
      <c r="CC234" s="321"/>
      <c r="CD234" s="321"/>
      <c r="CE234" s="321"/>
      <c r="CF234" s="321"/>
      <c r="CG234" s="321"/>
      <c r="CH234" s="321"/>
      <c r="CI234" s="321"/>
      <c r="CJ234" s="321"/>
      <c r="CK234" s="321"/>
      <c r="CL234" s="321"/>
      <c r="CM234" s="321"/>
      <c r="CN234" s="321"/>
      <c r="CO234" s="321"/>
      <c r="CP234" s="321"/>
      <c r="CQ234" s="215"/>
      <c r="CS234" s="322"/>
      <c r="CT234" s="323"/>
      <c r="CU234" s="323"/>
      <c r="CV234" s="323"/>
      <c r="CW234" s="323"/>
      <c r="CX234" s="213"/>
      <c r="CY234" s="324"/>
      <c r="CZ234" s="324"/>
      <c r="DA234" s="324"/>
      <c r="DB234" s="324"/>
      <c r="DC234" s="324"/>
      <c r="DD234" s="324"/>
      <c r="DE234" s="324"/>
      <c r="DF234" s="324"/>
      <c r="DG234" s="324"/>
      <c r="DH234" s="324"/>
      <c r="DI234" s="324"/>
      <c r="DJ234" s="324"/>
      <c r="DK234" s="324"/>
      <c r="DL234" s="324"/>
      <c r="DM234" s="324"/>
      <c r="DN234" s="324"/>
      <c r="DO234" s="214"/>
      <c r="DP234" s="318"/>
      <c r="DQ234" s="319"/>
      <c r="DR234" s="319"/>
      <c r="DS234" s="319"/>
      <c r="DT234" s="320"/>
      <c r="DU234" s="213"/>
      <c r="DV234" s="321"/>
      <c r="DW234" s="321"/>
      <c r="DX234" s="321"/>
      <c r="DY234" s="321"/>
      <c r="DZ234" s="321"/>
      <c r="EA234" s="321"/>
      <c r="EB234" s="321"/>
      <c r="EC234" s="321"/>
      <c r="ED234" s="321"/>
      <c r="EE234" s="321"/>
      <c r="EF234" s="321"/>
      <c r="EG234" s="321"/>
      <c r="EH234" s="321"/>
      <c r="EI234" s="321"/>
      <c r="EJ234" s="321"/>
      <c r="EK234" s="321"/>
      <c r="EL234" s="215"/>
    </row>
    <row r="235" spans="1:142" ht="24.75" customHeight="1" thickBot="1" x14ac:dyDescent="0.25">
      <c r="B235" s="316"/>
      <c r="C235" s="317"/>
      <c r="D235" s="317"/>
      <c r="E235" s="317"/>
      <c r="F235" s="317"/>
      <c r="G235" s="216"/>
      <c r="H235" s="315"/>
      <c r="I235" s="315"/>
      <c r="J235" s="315"/>
      <c r="K235" s="315"/>
      <c r="L235" s="315"/>
      <c r="M235" s="315"/>
      <c r="N235" s="315"/>
      <c r="O235" s="315"/>
      <c r="P235" s="315"/>
      <c r="Q235" s="315"/>
      <c r="R235" s="315"/>
      <c r="S235" s="315"/>
      <c r="T235" s="315"/>
      <c r="U235" s="315"/>
      <c r="V235" s="315"/>
      <c r="W235" s="315"/>
      <c r="X235" s="217"/>
      <c r="Y235" s="312"/>
      <c r="Z235" s="313"/>
      <c r="AA235" s="313"/>
      <c r="AB235" s="313"/>
      <c r="AC235" s="314"/>
      <c r="AD235" s="216"/>
      <c r="AE235" s="315"/>
      <c r="AF235" s="315"/>
      <c r="AG235" s="315"/>
      <c r="AH235" s="315"/>
      <c r="AI235" s="315"/>
      <c r="AJ235" s="315"/>
      <c r="AK235" s="315"/>
      <c r="AL235" s="315"/>
      <c r="AM235" s="315"/>
      <c r="AN235" s="315"/>
      <c r="AO235" s="315"/>
      <c r="AP235" s="315"/>
      <c r="AQ235" s="315"/>
      <c r="AR235" s="315"/>
      <c r="AS235" s="315"/>
      <c r="AT235" s="315"/>
      <c r="AU235" s="218"/>
      <c r="AX235" s="316"/>
      <c r="AY235" s="317"/>
      <c r="AZ235" s="317"/>
      <c r="BA235" s="317"/>
      <c r="BB235" s="317"/>
      <c r="BC235" s="216"/>
      <c r="BD235" s="315"/>
      <c r="BE235" s="315"/>
      <c r="BF235" s="315"/>
      <c r="BG235" s="315"/>
      <c r="BH235" s="315"/>
      <c r="BI235" s="315"/>
      <c r="BJ235" s="315"/>
      <c r="BK235" s="315"/>
      <c r="BL235" s="315"/>
      <c r="BM235" s="315"/>
      <c r="BN235" s="315"/>
      <c r="BO235" s="315"/>
      <c r="BP235" s="315"/>
      <c r="BQ235" s="315"/>
      <c r="BR235" s="315"/>
      <c r="BS235" s="315"/>
      <c r="BT235" s="217"/>
      <c r="BU235" s="312"/>
      <c r="BV235" s="313"/>
      <c r="BW235" s="313"/>
      <c r="BX235" s="313"/>
      <c r="BY235" s="314"/>
      <c r="BZ235" s="216"/>
      <c r="CA235" s="315"/>
      <c r="CB235" s="315"/>
      <c r="CC235" s="315"/>
      <c r="CD235" s="315"/>
      <c r="CE235" s="315"/>
      <c r="CF235" s="315"/>
      <c r="CG235" s="315"/>
      <c r="CH235" s="315"/>
      <c r="CI235" s="315"/>
      <c r="CJ235" s="315"/>
      <c r="CK235" s="315"/>
      <c r="CL235" s="315"/>
      <c r="CM235" s="315"/>
      <c r="CN235" s="315"/>
      <c r="CO235" s="315"/>
      <c r="CP235" s="315"/>
      <c r="CQ235" s="218"/>
      <c r="CS235" s="316"/>
      <c r="CT235" s="317"/>
      <c r="CU235" s="317"/>
      <c r="CV235" s="317"/>
      <c r="CW235" s="317"/>
      <c r="CX235" s="216"/>
      <c r="CY235" s="315"/>
      <c r="CZ235" s="315"/>
      <c r="DA235" s="315"/>
      <c r="DB235" s="315"/>
      <c r="DC235" s="315"/>
      <c r="DD235" s="315"/>
      <c r="DE235" s="315"/>
      <c r="DF235" s="315"/>
      <c r="DG235" s="315"/>
      <c r="DH235" s="315"/>
      <c r="DI235" s="315"/>
      <c r="DJ235" s="315"/>
      <c r="DK235" s="315"/>
      <c r="DL235" s="315"/>
      <c r="DM235" s="315"/>
      <c r="DN235" s="315"/>
      <c r="DO235" s="217"/>
      <c r="DP235" s="312"/>
      <c r="DQ235" s="313"/>
      <c r="DR235" s="313"/>
      <c r="DS235" s="313"/>
      <c r="DT235" s="314"/>
      <c r="DU235" s="216"/>
      <c r="DV235" s="315"/>
      <c r="DW235" s="315"/>
      <c r="DX235" s="315"/>
      <c r="DY235" s="315"/>
      <c r="DZ235" s="315"/>
      <c r="EA235" s="315"/>
      <c r="EB235" s="315"/>
      <c r="EC235" s="315"/>
      <c r="ED235" s="315"/>
      <c r="EE235" s="315"/>
      <c r="EF235" s="315"/>
      <c r="EG235" s="315"/>
      <c r="EH235" s="315"/>
      <c r="EI235" s="315"/>
      <c r="EJ235" s="315"/>
      <c r="EK235" s="315"/>
      <c r="EL235" s="218"/>
    </row>
    <row r="236" spans="1:142" ht="24.75" customHeight="1" thickTop="1" x14ac:dyDescent="0.2">
      <c r="B236" s="311" t="s">
        <v>99</v>
      </c>
      <c r="C236" s="308"/>
      <c r="D236" s="308"/>
      <c r="E236" s="308"/>
      <c r="F236" s="309"/>
      <c r="G236" s="219"/>
      <c r="H236" s="310"/>
      <c r="I236" s="310"/>
      <c r="J236" s="310"/>
      <c r="K236" s="310"/>
      <c r="L236" s="310"/>
      <c r="M236" s="310"/>
      <c r="N236" s="310"/>
      <c r="O236" s="310"/>
      <c r="P236" s="310"/>
      <c r="Q236" s="310"/>
      <c r="R236" s="310"/>
      <c r="S236" s="310"/>
      <c r="T236" s="310"/>
      <c r="U236" s="310"/>
      <c r="V236" s="310"/>
      <c r="W236" s="310"/>
      <c r="X236" s="220"/>
      <c r="Y236" s="307" t="s">
        <v>99</v>
      </c>
      <c r="Z236" s="308"/>
      <c r="AA236" s="308"/>
      <c r="AB236" s="308"/>
      <c r="AC236" s="309"/>
      <c r="AD236" s="221"/>
      <c r="AE236" s="310"/>
      <c r="AF236" s="310"/>
      <c r="AG236" s="310"/>
      <c r="AH236" s="310"/>
      <c r="AI236" s="310"/>
      <c r="AJ236" s="310"/>
      <c r="AK236" s="310"/>
      <c r="AL236" s="310"/>
      <c r="AM236" s="310"/>
      <c r="AN236" s="310"/>
      <c r="AO236" s="310"/>
      <c r="AP236" s="310"/>
      <c r="AQ236" s="310"/>
      <c r="AR236" s="310"/>
      <c r="AS236" s="310"/>
      <c r="AT236" s="310"/>
      <c r="AU236" s="222"/>
      <c r="AX236" s="311" t="s">
        <v>99</v>
      </c>
      <c r="AY236" s="308"/>
      <c r="AZ236" s="308"/>
      <c r="BA236" s="308"/>
      <c r="BB236" s="309"/>
      <c r="BC236" s="219"/>
      <c r="BD236" s="310"/>
      <c r="BE236" s="310"/>
      <c r="BF236" s="310"/>
      <c r="BG236" s="310"/>
      <c r="BH236" s="310"/>
      <c r="BI236" s="310"/>
      <c r="BJ236" s="310"/>
      <c r="BK236" s="310"/>
      <c r="BL236" s="310"/>
      <c r="BM236" s="310"/>
      <c r="BN236" s="310"/>
      <c r="BO236" s="310"/>
      <c r="BP236" s="310"/>
      <c r="BQ236" s="310"/>
      <c r="BR236" s="310"/>
      <c r="BS236" s="310"/>
      <c r="BT236" s="220"/>
      <c r="BU236" s="307" t="s">
        <v>99</v>
      </c>
      <c r="BV236" s="308"/>
      <c r="BW236" s="308"/>
      <c r="BX236" s="308"/>
      <c r="BY236" s="309"/>
      <c r="BZ236" s="221"/>
      <c r="CA236" s="310"/>
      <c r="CB236" s="310"/>
      <c r="CC236" s="310"/>
      <c r="CD236" s="310"/>
      <c r="CE236" s="310"/>
      <c r="CF236" s="310"/>
      <c r="CG236" s="310"/>
      <c r="CH236" s="310"/>
      <c r="CI236" s="310"/>
      <c r="CJ236" s="310"/>
      <c r="CK236" s="310"/>
      <c r="CL236" s="310"/>
      <c r="CM236" s="310"/>
      <c r="CN236" s="310"/>
      <c r="CO236" s="310"/>
      <c r="CP236" s="310"/>
      <c r="CQ236" s="222"/>
      <c r="CS236" s="311" t="s">
        <v>99</v>
      </c>
      <c r="CT236" s="308"/>
      <c r="CU236" s="308"/>
      <c r="CV236" s="308"/>
      <c r="CW236" s="309"/>
      <c r="CX236" s="219"/>
      <c r="CY236" s="310"/>
      <c r="CZ236" s="310"/>
      <c r="DA236" s="310"/>
      <c r="DB236" s="310"/>
      <c r="DC236" s="310"/>
      <c r="DD236" s="310"/>
      <c r="DE236" s="310"/>
      <c r="DF236" s="310"/>
      <c r="DG236" s="310"/>
      <c r="DH236" s="310"/>
      <c r="DI236" s="310"/>
      <c r="DJ236" s="310"/>
      <c r="DK236" s="310"/>
      <c r="DL236" s="310"/>
      <c r="DM236" s="310"/>
      <c r="DN236" s="310"/>
      <c r="DO236" s="220"/>
      <c r="DP236" s="307" t="s">
        <v>99</v>
      </c>
      <c r="DQ236" s="308"/>
      <c r="DR236" s="308"/>
      <c r="DS236" s="308"/>
      <c r="DT236" s="309"/>
      <c r="DU236" s="221"/>
      <c r="DV236" s="310"/>
      <c r="DW236" s="310"/>
      <c r="DX236" s="310"/>
      <c r="DY236" s="310"/>
      <c r="DZ236" s="310"/>
      <c r="EA236" s="310"/>
      <c r="EB236" s="310"/>
      <c r="EC236" s="310"/>
      <c r="ED236" s="310"/>
      <c r="EE236" s="310"/>
      <c r="EF236" s="310"/>
      <c r="EG236" s="310"/>
      <c r="EH236" s="310"/>
      <c r="EI236" s="310"/>
      <c r="EJ236" s="310"/>
      <c r="EK236" s="310"/>
      <c r="EL236" s="222"/>
    </row>
    <row r="237" spans="1:142" ht="24.75" customHeight="1" thickBot="1" x14ac:dyDescent="0.25">
      <c r="B237" s="306" t="s">
        <v>100</v>
      </c>
      <c r="C237" s="303"/>
      <c r="D237" s="303"/>
      <c r="E237" s="303"/>
      <c r="F237" s="304"/>
      <c r="G237" s="223"/>
      <c r="H237" s="305"/>
      <c r="I237" s="305"/>
      <c r="J237" s="305"/>
      <c r="K237" s="305"/>
      <c r="L237" s="305"/>
      <c r="M237" s="305"/>
      <c r="N237" s="305"/>
      <c r="O237" s="305"/>
      <c r="P237" s="305"/>
      <c r="Q237" s="305"/>
      <c r="R237" s="305"/>
      <c r="S237" s="305"/>
      <c r="T237" s="305"/>
      <c r="U237" s="305"/>
      <c r="V237" s="305"/>
      <c r="W237" s="305"/>
      <c r="X237" s="224"/>
      <c r="Y237" s="302" t="s">
        <v>101</v>
      </c>
      <c r="Z237" s="303"/>
      <c r="AA237" s="303"/>
      <c r="AB237" s="303"/>
      <c r="AC237" s="304"/>
      <c r="AD237" s="223"/>
      <c r="AE237" s="305"/>
      <c r="AF237" s="305"/>
      <c r="AG237" s="305"/>
      <c r="AH237" s="305"/>
      <c r="AI237" s="305"/>
      <c r="AJ237" s="305"/>
      <c r="AK237" s="305"/>
      <c r="AL237" s="305"/>
      <c r="AM237" s="305"/>
      <c r="AN237" s="305"/>
      <c r="AO237" s="305"/>
      <c r="AP237" s="305"/>
      <c r="AQ237" s="305"/>
      <c r="AR237" s="305"/>
      <c r="AS237" s="305"/>
      <c r="AT237" s="305"/>
      <c r="AU237" s="225"/>
      <c r="AX237" s="306" t="s">
        <v>100</v>
      </c>
      <c r="AY237" s="303"/>
      <c r="AZ237" s="303"/>
      <c r="BA237" s="303"/>
      <c r="BB237" s="304"/>
      <c r="BC237" s="223"/>
      <c r="BD237" s="305"/>
      <c r="BE237" s="305"/>
      <c r="BF237" s="305"/>
      <c r="BG237" s="305"/>
      <c r="BH237" s="305"/>
      <c r="BI237" s="305"/>
      <c r="BJ237" s="305"/>
      <c r="BK237" s="305"/>
      <c r="BL237" s="305"/>
      <c r="BM237" s="305"/>
      <c r="BN237" s="305"/>
      <c r="BO237" s="305"/>
      <c r="BP237" s="305"/>
      <c r="BQ237" s="305"/>
      <c r="BR237" s="305"/>
      <c r="BS237" s="305"/>
      <c r="BT237" s="224"/>
      <c r="BU237" s="302" t="s">
        <v>101</v>
      </c>
      <c r="BV237" s="303"/>
      <c r="BW237" s="303"/>
      <c r="BX237" s="303"/>
      <c r="BY237" s="304"/>
      <c r="BZ237" s="223"/>
      <c r="CA237" s="305"/>
      <c r="CB237" s="305"/>
      <c r="CC237" s="305"/>
      <c r="CD237" s="305"/>
      <c r="CE237" s="305"/>
      <c r="CF237" s="305"/>
      <c r="CG237" s="305"/>
      <c r="CH237" s="305"/>
      <c r="CI237" s="305"/>
      <c r="CJ237" s="305"/>
      <c r="CK237" s="305"/>
      <c r="CL237" s="305"/>
      <c r="CM237" s="305"/>
      <c r="CN237" s="305"/>
      <c r="CO237" s="305"/>
      <c r="CP237" s="305"/>
      <c r="CQ237" s="225"/>
      <c r="CS237" s="306" t="s">
        <v>100</v>
      </c>
      <c r="CT237" s="303"/>
      <c r="CU237" s="303"/>
      <c r="CV237" s="303"/>
      <c r="CW237" s="304"/>
      <c r="CX237" s="223"/>
      <c r="CY237" s="305"/>
      <c r="CZ237" s="305"/>
      <c r="DA237" s="305"/>
      <c r="DB237" s="305"/>
      <c r="DC237" s="305"/>
      <c r="DD237" s="305"/>
      <c r="DE237" s="305"/>
      <c r="DF237" s="305"/>
      <c r="DG237" s="305"/>
      <c r="DH237" s="305"/>
      <c r="DI237" s="305"/>
      <c r="DJ237" s="305"/>
      <c r="DK237" s="305"/>
      <c r="DL237" s="305"/>
      <c r="DM237" s="305"/>
      <c r="DN237" s="305"/>
      <c r="DO237" s="224"/>
      <c r="DP237" s="302" t="s">
        <v>101</v>
      </c>
      <c r="DQ237" s="303"/>
      <c r="DR237" s="303"/>
      <c r="DS237" s="303"/>
      <c r="DT237" s="304"/>
      <c r="DU237" s="223"/>
      <c r="DV237" s="305"/>
      <c r="DW237" s="305"/>
      <c r="DX237" s="305"/>
      <c r="DY237" s="305"/>
      <c r="DZ237" s="305"/>
      <c r="EA237" s="305"/>
      <c r="EB237" s="305"/>
      <c r="EC237" s="305"/>
      <c r="ED237" s="305"/>
      <c r="EE237" s="305"/>
      <c r="EF237" s="305"/>
      <c r="EG237" s="305"/>
      <c r="EH237" s="305"/>
      <c r="EI237" s="305"/>
      <c r="EJ237" s="305"/>
      <c r="EK237" s="305"/>
      <c r="EL237" s="225"/>
    </row>
    <row r="238" spans="1:142" ht="24.75" customHeight="1" x14ac:dyDescent="0.2"/>
    <row r="239" spans="1:142" ht="24.75" customHeight="1" x14ac:dyDescent="0.2"/>
    <row r="240" spans="1:142" ht="24.75" customHeight="1" x14ac:dyDescent="0.2">
      <c r="A240">
        <f ca="1">A240:EN255</f>
        <v>0</v>
      </c>
      <c r="B240" s="325">
        <v>10</v>
      </c>
      <c r="C240" s="325"/>
      <c r="D240" s="325"/>
      <c r="E240" s="325"/>
      <c r="F240" s="325"/>
      <c r="K240" s="325" t="s">
        <v>103</v>
      </c>
      <c r="L240" s="325"/>
      <c r="M240" s="325"/>
      <c r="N240" s="325"/>
      <c r="O240" s="325"/>
      <c r="P240" s="325"/>
      <c r="Q240" s="325"/>
    </row>
    <row r="241" spans="2:142" ht="24.75" customHeight="1" thickBot="1" x14ac:dyDescent="0.25">
      <c r="C241">
        <f ca="1">B241:EL242</f>
        <v>0</v>
      </c>
    </row>
    <row r="242" spans="2:142" ht="33" customHeight="1" x14ac:dyDescent="0.2">
      <c r="B242" s="337" t="s">
        <v>96</v>
      </c>
      <c r="C242" s="338"/>
      <c r="D242" s="338"/>
      <c r="E242" s="338"/>
      <c r="F242" s="339"/>
      <c r="G242" s="331"/>
      <c r="H242" s="332"/>
      <c r="I242" s="332"/>
      <c r="J242" s="332"/>
      <c r="K242" s="332"/>
      <c r="L242" s="332"/>
      <c r="M242" s="332"/>
      <c r="N242" s="332"/>
      <c r="O242" s="332"/>
      <c r="P242" s="332"/>
      <c r="Q242" s="332"/>
      <c r="R242" s="332"/>
      <c r="S242" s="332"/>
      <c r="T242" s="333"/>
      <c r="U242" s="210"/>
      <c r="V242" s="211" t="s">
        <v>86</v>
      </c>
      <c r="W242" s="211"/>
      <c r="X242" s="211"/>
      <c r="Y242" s="211"/>
      <c r="Z242" s="211"/>
      <c r="AA242" s="211"/>
      <c r="AB242" s="212"/>
      <c r="AC242" s="331"/>
      <c r="AD242" s="332"/>
      <c r="AE242" s="332"/>
      <c r="AF242" s="332"/>
      <c r="AG242" s="332"/>
      <c r="AH242" s="332"/>
      <c r="AI242" s="332"/>
      <c r="AJ242" s="332"/>
      <c r="AK242" s="332"/>
      <c r="AL242" s="332"/>
      <c r="AM242" s="332"/>
      <c r="AN242" s="332"/>
      <c r="AO242" s="332"/>
      <c r="AP242" s="333"/>
      <c r="AQ242" s="153"/>
      <c r="AR242" s="334" t="s">
        <v>82</v>
      </c>
      <c r="AS242" s="334"/>
      <c r="AT242" s="334"/>
      <c r="AU242" s="335"/>
      <c r="AX242" s="337" t="s">
        <v>96</v>
      </c>
      <c r="AY242" s="338"/>
      <c r="AZ242" s="338"/>
      <c r="BA242" s="338"/>
      <c r="BB242" s="339"/>
      <c r="BC242" s="331"/>
      <c r="BD242" s="332"/>
      <c r="BE242" s="332"/>
      <c r="BF242" s="332"/>
      <c r="BG242" s="332"/>
      <c r="BH242" s="332"/>
      <c r="BI242" s="332"/>
      <c r="BJ242" s="332"/>
      <c r="BK242" s="332"/>
      <c r="BL242" s="332"/>
      <c r="BM242" s="332"/>
      <c r="BN242" s="332"/>
      <c r="BO242" s="332"/>
      <c r="BP242" s="333"/>
      <c r="BQ242" s="210"/>
      <c r="BR242" s="211" t="s">
        <v>86</v>
      </c>
      <c r="BS242" s="211"/>
      <c r="BT242" s="211"/>
      <c r="BU242" s="211"/>
      <c r="BV242" s="211"/>
      <c r="BW242" s="211"/>
      <c r="BX242" s="212"/>
      <c r="BY242" s="331"/>
      <c r="BZ242" s="332"/>
      <c r="CA242" s="332"/>
      <c r="CB242" s="332"/>
      <c r="CC242" s="332"/>
      <c r="CD242" s="332"/>
      <c r="CE242" s="332"/>
      <c r="CF242" s="332"/>
      <c r="CG242" s="332"/>
      <c r="CH242" s="332"/>
      <c r="CI242" s="332"/>
      <c r="CJ242" s="332"/>
      <c r="CK242" s="332"/>
      <c r="CL242" s="333"/>
      <c r="CM242" s="153"/>
      <c r="CN242" s="334" t="s">
        <v>82</v>
      </c>
      <c r="CO242" s="334"/>
      <c r="CP242" s="334"/>
      <c r="CQ242" s="335"/>
      <c r="CS242" s="337" t="s">
        <v>96</v>
      </c>
      <c r="CT242" s="338"/>
      <c r="CU242" s="338"/>
      <c r="CV242" s="338"/>
      <c r="CW242" s="339"/>
      <c r="CX242" s="331"/>
      <c r="CY242" s="332"/>
      <c r="CZ242" s="332"/>
      <c r="DA242" s="332"/>
      <c r="DB242" s="332"/>
      <c r="DC242" s="332"/>
      <c r="DD242" s="332"/>
      <c r="DE242" s="332"/>
      <c r="DF242" s="332"/>
      <c r="DG242" s="332"/>
      <c r="DH242" s="332"/>
      <c r="DI242" s="332"/>
      <c r="DJ242" s="332"/>
      <c r="DK242" s="333"/>
      <c r="DL242" s="210"/>
      <c r="DM242" s="211" t="s">
        <v>86</v>
      </c>
      <c r="DN242" s="211"/>
      <c r="DO242" s="211"/>
      <c r="DP242" s="211"/>
      <c r="DQ242" s="211"/>
      <c r="DR242" s="211"/>
      <c r="DS242" s="212"/>
      <c r="DT242" s="331"/>
      <c r="DU242" s="332"/>
      <c r="DV242" s="332"/>
      <c r="DW242" s="332"/>
      <c r="DX242" s="332"/>
      <c r="DY242" s="332"/>
      <c r="DZ242" s="332"/>
      <c r="EA242" s="332"/>
      <c r="EB242" s="332"/>
      <c r="EC242" s="332"/>
      <c r="ED242" s="332"/>
      <c r="EE242" s="332"/>
      <c r="EF242" s="332"/>
      <c r="EG242" s="333"/>
      <c r="EH242" s="153"/>
      <c r="EI242" s="334" t="s">
        <v>82</v>
      </c>
      <c r="EJ242" s="334"/>
      <c r="EK242" s="334"/>
      <c r="EL242" s="335"/>
    </row>
    <row r="243" spans="2:142" ht="24.75" customHeight="1" x14ac:dyDescent="0.2">
      <c r="B243" s="326" t="s">
        <v>89</v>
      </c>
      <c r="C243" s="327"/>
      <c r="D243" s="327"/>
      <c r="E243" s="327"/>
      <c r="F243" s="327"/>
      <c r="G243" s="213"/>
      <c r="H243" s="336" t="s">
        <v>97</v>
      </c>
      <c r="I243" s="336"/>
      <c r="J243" s="336"/>
      <c r="K243" s="336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36"/>
      <c r="W243" s="336"/>
      <c r="X243" s="214"/>
      <c r="Y243" s="328" t="s">
        <v>89</v>
      </c>
      <c r="Z243" s="329"/>
      <c r="AA243" s="329"/>
      <c r="AB243" s="329"/>
      <c r="AC243" s="330"/>
      <c r="AD243" s="213"/>
      <c r="AE243" s="321" t="s">
        <v>98</v>
      </c>
      <c r="AF243" s="321"/>
      <c r="AG243" s="321"/>
      <c r="AH243" s="321"/>
      <c r="AI243" s="321"/>
      <c r="AJ243" s="321"/>
      <c r="AK243" s="321"/>
      <c r="AL243" s="321"/>
      <c r="AM243" s="321"/>
      <c r="AN243" s="321"/>
      <c r="AO243" s="321"/>
      <c r="AP243" s="321"/>
      <c r="AQ243" s="321"/>
      <c r="AR243" s="321"/>
      <c r="AS243" s="321"/>
      <c r="AT243" s="321"/>
      <c r="AU243" s="215"/>
      <c r="AX243" s="326" t="s">
        <v>89</v>
      </c>
      <c r="AY243" s="327"/>
      <c r="AZ243" s="327"/>
      <c r="BA243" s="327"/>
      <c r="BB243" s="327"/>
      <c r="BC243" s="213"/>
      <c r="BD243" s="321" t="s">
        <v>98</v>
      </c>
      <c r="BE243" s="321"/>
      <c r="BF243" s="321"/>
      <c r="BG243" s="321"/>
      <c r="BH243" s="321"/>
      <c r="BI243" s="321"/>
      <c r="BJ243" s="321"/>
      <c r="BK243" s="321"/>
      <c r="BL243" s="321"/>
      <c r="BM243" s="321"/>
      <c r="BN243" s="321"/>
      <c r="BO243" s="321"/>
      <c r="BP243" s="321"/>
      <c r="BQ243" s="321"/>
      <c r="BR243" s="321"/>
      <c r="BS243" s="321"/>
      <c r="BT243" s="214"/>
      <c r="BU243" s="328" t="s">
        <v>89</v>
      </c>
      <c r="BV243" s="329"/>
      <c r="BW243" s="329"/>
      <c r="BX243" s="329"/>
      <c r="BY243" s="330"/>
      <c r="BZ243" s="213"/>
      <c r="CA243" s="321" t="s">
        <v>98</v>
      </c>
      <c r="CB243" s="321"/>
      <c r="CC243" s="321"/>
      <c r="CD243" s="321"/>
      <c r="CE243" s="321"/>
      <c r="CF243" s="321"/>
      <c r="CG243" s="321"/>
      <c r="CH243" s="321"/>
      <c r="CI243" s="321"/>
      <c r="CJ243" s="321"/>
      <c r="CK243" s="321"/>
      <c r="CL243" s="321"/>
      <c r="CM243" s="321"/>
      <c r="CN243" s="321"/>
      <c r="CO243" s="321"/>
      <c r="CP243" s="321"/>
      <c r="CQ243" s="215"/>
      <c r="CS243" s="326" t="s">
        <v>89</v>
      </c>
      <c r="CT243" s="327"/>
      <c r="CU243" s="327"/>
      <c r="CV243" s="327"/>
      <c r="CW243" s="327"/>
      <c r="CX243" s="213"/>
      <c r="CY243" s="321" t="s">
        <v>98</v>
      </c>
      <c r="CZ243" s="321"/>
      <c r="DA243" s="321"/>
      <c r="DB243" s="321"/>
      <c r="DC243" s="321"/>
      <c r="DD243" s="321"/>
      <c r="DE243" s="321"/>
      <c r="DF243" s="321"/>
      <c r="DG243" s="321"/>
      <c r="DH243" s="321"/>
      <c r="DI243" s="321"/>
      <c r="DJ243" s="321"/>
      <c r="DK243" s="321"/>
      <c r="DL243" s="321"/>
      <c r="DM243" s="321"/>
      <c r="DN243" s="321"/>
      <c r="DO243" s="214"/>
      <c r="DP243" s="328" t="s">
        <v>89</v>
      </c>
      <c r="DQ243" s="329"/>
      <c r="DR243" s="329"/>
      <c r="DS243" s="329"/>
      <c r="DT243" s="330"/>
      <c r="DU243" s="213"/>
      <c r="DV243" s="321" t="s">
        <v>98</v>
      </c>
      <c r="DW243" s="321"/>
      <c r="DX243" s="321"/>
      <c r="DY243" s="321"/>
      <c r="DZ243" s="321"/>
      <c r="EA243" s="321"/>
      <c r="EB243" s="321"/>
      <c r="EC243" s="321"/>
      <c r="ED243" s="321"/>
      <c r="EE243" s="321"/>
      <c r="EF243" s="321"/>
      <c r="EG243" s="321"/>
      <c r="EH243" s="321"/>
      <c r="EI243" s="321"/>
      <c r="EJ243" s="321"/>
      <c r="EK243" s="321"/>
      <c r="EL243" s="215"/>
    </row>
    <row r="244" spans="2:142" ht="24.75" customHeight="1" x14ac:dyDescent="0.2">
      <c r="B244" s="322"/>
      <c r="C244" s="323"/>
      <c r="D244" s="323"/>
      <c r="E244" s="323"/>
      <c r="F244" s="323"/>
      <c r="G244" s="213"/>
      <c r="H244" s="321"/>
      <c r="I244" s="321"/>
      <c r="J244" s="321"/>
      <c r="K244" s="321"/>
      <c r="L244" s="321"/>
      <c r="M244" s="321"/>
      <c r="N244" s="321"/>
      <c r="O244" s="321"/>
      <c r="P244" s="321"/>
      <c r="Q244" s="321"/>
      <c r="R244" s="321"/>
      <c r="S244" s="321"/>
      <c r="T244" s="321"/>
      <c r="U244" s="321"/>
      <c r="V244" s="321"/>
      <c r="W244" s="321"/>
      <c r="X244" s="214"/>
      <c r="Y244" s="322"/>
      <c r="Z244" s="323"/>
      <c r="AA244" s="323"/>
      <c r="AB244" s="323"/>
      <c r="AC244" s="323"/>
      <c r="AD244" s="213"/>
      <c r="AE244" s="321"/>
      <c r="AF244" s="321"/>
      <c r="AG244" s="321"/>
      <c r="AH244" s="321"/>
      <c r="AI244" s="321"/>
      <c r="AJ244" s="321"/>
      <c r="AK244" s="321"/>
      <c r="AL244" s="321"/>
      <c r="AM244" s="321"/>
      <c r="AN244" s="321"/>
      <c r="AO244" s="321"/>
      <c r="AP244" s="321"/>
      <c r="AQ244" s="321"/>
      <c r="AR244" s="321"/>
      <c r="AS244" s="321"/>
      <c r="AT244" s="321"/>
      <c r="AU244" s="215"/>
      <c r="AX244" s="322"/>
      <c r="AY244" s="323"/>
      <c r="AZ244" s="323"/>
      <c r="BA244" s="323"/>
      <c r="BB244" s="323"/>
      <c r="BC244" s="213"/>
      <c r="BD244" s="321"/>
      <c r="BE244" s="321"/>
      <c r="BF244" s="321"/>
      <c r="BG244" s="321"/>
      <c r="BH244" s="321"/>
      <c r="BI244" s="321"/>
      <c r="BJ244" s="321"/>
      <c r="BK244" s="321"/>
      <c r="BL244" s="321"/>
      <c r="BM244" s="321"/>
      <c r="BN244" s="321"/>
      <c r="BO244" s="321"/>
      <c r="BP244" s="321"/>
      <c r="BQ244" s="321"/>
      <c r="BR244" s="321"/>
      <c r="BS244" s="321"/>
      <c r="BT244" s="214"/>
      <c r="BU244" s="322"/>
      <c r="BV244" s="323"/>
      <c r="BW244" s="323"/>
      <c r="BX244" s="323"/>
      <c r="BY244" s="323"/>
      <c r="BZ244" s="213"/>
      <c r="CA244" s="321"/>
      <c r="CB244" s="321"/>
      <c r="CC244" s="321"/>
      <c r="CD244" s="321"/>
      <c r="CE244" s="321"/>
      <c r="CF244" s="321"/>
      <c r="CG244" s="321"/>
      <c r="CH244" s="321"/>
      <c r="CI244" s="321"/>
      <c r="CJ244" s="321"/>
      <c r="CK244" s="321"/>
      <c r="CL244" s="321"/>
      <c r="CM244" s="321"/>
      <c r="CN244" s="321"/>
      <c r="CO244" s="321"/>
      <c r="CP244" s="321"/>
      <c r="CQ244" s="215"/>
      <c r="CS244" s="322"/>
      <c r="CT244" s="323"/>
      <c r="CU244" s="323"/>
      <c r="CV244" s="323"/>
      <c r="CW244" s="323"/>
      <c r="CX244" s="213"/>
      <c r="CY244" s="321"/>
      <c r="CZ244" s="321"/>
      <c r="DA244" s="321"/>
      <c r="DB244" s="321"/>
      <c r="DC244" s="321"/>
      <c r="DD244" s="321"/>
      <c r="DE244" s="321"/>
      <c r="DF244" s="321"/>
      <c r="DG244" s="321"/>
      <c r="DH244" s="321"/>
      <c r="DI244" s="321"/>
      <c r="DJ244" s="321"/>
      <c r="DK244" s="321"/>
      <c r="DL244" s="321"/>
      <c r="DM244" s="321"/>
      <c r="DN244" s="321"/>
      <c r="DO244" s="214"/>
      <c r="DP244" s="322"/>
      <c r="DQ244" s="323"/>
      <c r="DR244" s="323"/>
      <c r="DS244" s="323"/>
      <c r="DT244" s="323"/>
      <c r="DU244" s="213"/>
      <c r="DV244" s="321"/>
      <c r="DW244" s="321"/>
      <c r="DX244" s="321"/>
      <c r="DY244" s="321"/>
      <c r="DZ244" s="321"/>
      <c r="EA244" s="321"/>
      <c r="EB244" s="321"/>
      <c r="EC244" s="321"/>
      <c r="ED244" s="321"/>
      <c r="EE244" s="321"/>
      <c r="EF244" s="321"/>
      <c r="EG244" s="321"/>
      <c r="EH244" s="321"/>
      <c r="EI244" s="321"/>
      <c r="EJ244" s="321"/>
      <c r="EK244" s="321"/>
      <c r="EL244" s="215"/>
    </row>
    <row r="245" spans="2:142" ht="24.75" customHeight="1" x14ac:dyDescent="0.2">
      <c r="B245" s="322"/>
      <c r="C245" s="323"/>
      <c r="D245" s="323"/>
      <c r="E245" s="323"/>
      <c r="F245" s="323"/>
      <c r="G245" s="213"/>
      <c r="H245" s="321"/>
      <c r="I245" s="321"/>
      <c r="J245" s="321"/>
      <c r="K245" s="321"/>
      <c r="L245" s="321"/>
      <c r="M245" s="321"/>
      <c r="N245" s="321"/>
      <c r="O245" s="321"/>
      <c r="P245" s="321"/>
      <c r="Q245" s="321"/>
      <c r="R245" s="321"/>
      <c r="S245" s="321"/>
      <c r="T245" s="321"/>
      <c r="U245" s="321"/>
      <c r="V245" s="321"/>
      <c r="W245" s="321"/>
      <c r="X245" s="214"/>
      <c r="Y245" s="322"/>
      <c r="Z245" s="323"/>
      <c r="AA245" s="323"/>
      <c r="AB245" s="323"/>
      <c r="AC245" s="323"/>
      <c r="AD245" s="213"/>
      <c r="AE245" s="321"/>
      <c r="AF245" s="321"/>
      <c r="AG245" s="321"/>
      <c r="AH245" s="321"/>
      <c r="AI245" s="321"/>
      <c r="AJ245" s="321"/>
      <c r="AK245" s="321"/>
      <c r="AL245" s="321"/>
      <c r="AM245" s="321"/>
      <c r="AN245" s="321"/>
      <c r="AO245" s="321"/>
      <c r="AP245" s="321"/>
      <c r="AQ245" s="321"/>
      <c r="AR245" s="321"/>
      <c r="AS245" s="321"/>
      <c r="AT245" s="321"/>
      <c r="AU245" s="215"/>
      <c r="AX245" s="322"/>
      <c r="AY245" s="323"/>
      <c r="AZ245" s="323"/>
      <c r="BA245" s="323"/>
      <c r="BB245" s="323"/>
      <c r="BC245" s="213"/>
      <c r="BD245" s="321"/>
      <c r="BE245" s="321"/>
      <c r="BF245" s="321"/>
      <c r="BG245" s="321"/>
      <c r="BH245" s="321"/>
      <c r="BI245" s="321"/>
      <c r="BJ245" s="321"/>
      <c r="BK245" s="321"/>
      <c r="BL245" s="321"/>
      <c r="BM245" s="321"/>
      <c r="BN245" s="321"/>
      <c r="BO245" s="321"/>
      <c r="BP245" s="321"/>
      <c r="BQ245" s="321"/>
      <c r="BR245" s="321"/>
      <c r="BS245" s="321"/>
      <c r="BT245" s="214"/>
      <c r="BU245" s="322"/>
      <c r="BV245" s="323"/>
      <c r="BW245" s="323"/>
      <c r="BX245" s="323"/>
      <c r="BY245" s="323"/>
      <c r="BZ245" s="213"/>
      <c r="CA245" s="321"/>
      <c r="CB245" s="321"/>
      <c r="CC245" s="321"/>
      <c r="CD245" s="321"/>
      <c r="CE245" s="321"/>
      <c r="CF245" s="321"/>
      <c r="CG245" s="321"/>
      <c r="CH245" s="321"/>
      <c r="CI245" s="321"/>
      <c r="CJ245" s="321"/>
      <c r="CK245" s="321"/>
      <c r="CL245" s="321"/>
      <c r="CM245" s="321"/>
      <c r="CN245" s="321"/>
      <c r="CO245" s="321"/>
      <c r="CP245" s="321"/>
      <c r="CQ245" s="215"/>
      <c r="CS245" s="322"/>
      <c r="CT245" s="323"/>
      <c r="CU245" s="323"/>
      <c r="CV245" s="323"/>
      <c r="CW245" s="323"/>
      <c r="CX245" s="213"/>
      <c r="CY245" s="321"/>
      <c r="CZ245" s="321"/>
      <c r="DA245" s="321"/>
      <c r="DB245" s="321"/>
      <c r="DC245" s="321"/>
      <c r="DD245" s="321"/>
      <c r="DE245" s="321"/>
      <c r="DF245" s="321"/>
      <c r="DG245" s="321"/>
      <c r="DH245" s="321"/>
      <c r="DI245" s="321"/>
      <c r="DJ245" s="321"/>
      <c r="DK245" s="321"/>
      <c r="DL245" s="321"/>
      <c r="DM245" s="321"/>
      <c r="DN245" s="321"/>
      <c r="DO245" s="214"/>
      <c r="DP245" s="322"/>
      <c r="DQ245" s="323"/>
      <c r="DR245" s="323"/>
      <c r="DS245" s="323"/>
      <c r="DT245" s="323"/>
      <c r="DU245" s="213"/>
      <c r="DV245" s="321"/>
      <c r="DW245" s="321"/>
      <c r="DX245" s="321"/>
      <c r="DY245" s="321"/>
      <c r="DZ245" s="321"/>
      <c r="EA245" s="321"/>
      <c r="EB245" s="321"/>
      <c r="EC245" s="321"/>
      <c r="ED245" s="321"/>
      <c r="EE245" s="321"/>
      <c r="EF245" s="321"/>
      <c r="EG245" s="321"/>
      <c r="EH245" s="321"/>
      <c r="EI245" s="321"/>
      <c r="EJ245" s="321"/>
      <c r="EK245" s="321"/>
      <c r="EL245" s="215"/>
    </row>
    <row r="246" spans="2:142" ht="24.75" customHeight="1" x14ac:dyDescent="0.2">
      <c r="B246" s="322"/>
      <c r="C246" s="323"/>
      <c r="D246" s="323"/>
      <c r="E246" s="323"/>
      <c r="F246" s="323"/>
      <c r="G246" s="213"/>
      <c r="H246" s="325"/>
      <c r="I246" s="325"/>
      <c r="J246" s="325"/>
      <c r="K246" s="325"/>
      <c r="L246" s="325"/>
      <c r="M246" s="325"/>
      <c r="N246" s="325"/>
      <c r="O246" s="325"/>
      <c r="P246" s="325"/>
      <c r="Q246" s="325"/>
      <c r="R246" s="325"/>
      <c r="S246" s="325"/>
      <c r="T246" s="325"/>
      <c r="U246" s="325"/>
      <c r="V246" s="325"/>
      <c r="W246" s="325"/>
      <c r="X246" s="214"/>
      <c r="Y246" s="322"/>
      <c r="Z246" s="323"/>
      <c r="AA246" s="323"/>
      <c r="AB246" s="323"/>
      <c r="AC246" s="323"/>
      <c r="AD246" s="213"/>
      <c r="AE246" s="325"/>
      <c r="AF246" s="325"/>
      <c r="AG246" s="325"/>
      <c r="AH246" s="325"/>
      <c r="AI246" s="325"/>
      <c r="AJ246" s="325"/>
      <c r="AK246" s="325"/>
      <c r="AL246" s="325"/>
      <c r="AM246" s="325"/>
      <c r="AN246" s="325"/>
      <c r="AO246" s="325"/>
      <c r="AP246" s="325"/>
      <c r="AQ246" s="325"/>
      <c r="AR246" s="325"/>
      <c r="AS246" s="325"/>
      <c r="AT246" s="325"/>
      <c r="AU246" s="215"/>
      <c r="AX246" s="322"/>
      <c r="AY246" s="323"/>
      <c r="AZ246" s="323"/>
      <c r="BA246" s="323"/>
      <c r="BB246" s="323"/>
      <c r="BC246" s="213"/>
      <c r="BD246" s="325"/>
      <c r="BE246" s="325"/>
      <c r="BF246" s="325"/>
      <c r="BG246" s="325"/>
      <c r="BH246" s="325"/>
      <c r="BI246" s="325"/>
      <c r="BJ246" s="325"/>
      <c r="BK246" s="325"/>
      <c r="BL246" s="325"/>
      <c r="BM246" s="325"/>
      <c r="BN246" s="325"/>
      <c r="BO246" s="325"/>
      <c r="BP246" s="325"/>
      <c r="BQ246" s="325"/>
      <c r="BR246" s="325"/>
      <c r="BS246" s="325"/>
      <c r="BT246" s="214"/>
      <c r="BU246" s="322"/>
      <c r="BV246" s="323"/>
      <c r="BW246" s="323"/>
      <c r="BX246" s="323"/>
      <c r="BY246" s="323"/>
      <c r="BZ246" s="213"/>
      <c r="CA246" s="325"/>
      <c r="CB246" s="325"/>
      <c r="CC246" s="325"/>
      <c r="CD246" s="325"/>
      <c r="CE246" s="325"/>
      <c r="CF246" s="325"/>
      <c r="CG246" s="325"/>
      <c r="CH246" s="325"/>
      <c r="CI246" s="325"/>
      <c r="CJ246" s="325"/>
      <c r="CK246" s="325"/>
      <c r="CL246" s="325"/>
      <c r="CM246" s="325"/>
      <c r="CN246" s="325"/>
      <c r="CO246" s="325"/>
      <c r="CP246" s="325"/>
      <c r="CQ246" s="215"/>
      <c r="CS246" s="322"/>
      <c r="CT246" s="323"/>
      <c r="CU246" s="323"/>
      <c r="CV246" s="323"/>
      <c r="CW246" s="323"/>
      <c r="CX246" s="213"/>
      <c r="CY246" s="321"/>
      <c r="CZ246" s="321"/>
      <c r="DA246" s="321"/>
      <c r="DB246" s="321"/>
      <c r="DC246" s="321"/>
      <c r="DD246" s="321"/>
      <c r="DE246" s="321"/>
      <c r="DF246" s="321"/>
      <c r="DG246" s="321"/>
      <c r="DH246" s="321"/>
      <c r="DI246" s="321"/>
      <c r="DJ246" s="321"/>
      <c r="DK246" s="321"/>
      <c r="DL246" s="321"/>
      <c r="DM246" s="321"/>
      <c r="DN246" s="321"/>
      <c r="DO246" s="214"/>
      <c r="DP246" s="322"/>
      <c r="DQ246" s="323"/>
      <c r="DR246" s="323"/>
      <c r="DS246" s="323"/>
      <c r="DT246" s="323"/>
      <c r="DU246" s="213"/>
      <c r="DV246" s="321"/>
      <c r="DW246" s="321"/>
      <c r="DX246" s="321"/>
      <c r="DY246" s="321"/>
      <c r="DZ246" s="321"/>
      <c r="EA246" s="321"/>
      <c r="EB246" s="321"/>
      <c r="EC246" s="321"/>
      <c r="ED246" s="321"/>
      <c r="EE246" s="321"/>
      <c r="EF246" s="321"/>
      <c r="EG246" s="321"/>
      <c r="EH246" s="321"/>
      <c r="EI246" s="321"/>
      <c r="EJ246" s="321"/>
      <c r="EK246" s="321"/>
      <c r="EL246" s="215"/>
    </row>
    <row r="247" spans="2:142" ht="24.75" customHeight="1" x14ac:dyDescent="0.2">
      <c r="B247" s="322"/>
      <c r="C247" s="323"/>
      <c r="D247" s="323"/>
      <c r="E247" s="323"/>
      <c r="F247" s="323"/>
      <c r="G247" s="213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  <c r="T247" s="324"/>
      <c r="U247" s="324"/>
      <c r="V247" s="324"/>
      <c r="W247" s="324"/>
      <c r="X247" s="214"/>
      <c r="Y247" s="322"/>
      <c r="Z247" s="323"/>
      <c r="AA247" s="323"/>
      <c r="AB247" s="323"/>
      <c r="AC247" s="323"/>
      <c r="AD247" s="213"/>
      <c r="AE247" s="324"/>
      <c r="AF247" s="324"/>
      <c r="AG247" s="324"/>
      <c r="AH247" s="324"/>
      <c r="AI247" s="324"/>
      <c r="AJ247" s="324"/>
      <c r="AK247" s="324"/>
      <c r="AL247" s="324"/>
      <c r="AM247" s="324"/>
      <c r="AN247" s="324"/>
      <c r="AO247" s="324"/>
      <c r="AP247" s="324"/>
      <c r="AQ247" s="324"/>
      <c r="AR247" s="324"/>
      <c r="AS247" s="324"/>
      <c r="AT247" s="324"/>
      <c r="AU247" s="215"/>
      <c r="AX247" s="322"/>
      <c r="AY247" s="323"/>
      <c r="AZ247" s="323"/>
      <c r="BA247" s="323"/>
      <c r="BB247" s="323"/>
      <c r="BC247" s="213"/>
      <c r="BD247" s="324"/>
      <c r="BE247" s="324"/>
      <c r="BF247" s="324"/>
      <c r="BG247" s="324"/>
      <c r="BH247" s="324"/>
      <c r="BI247" s="324"/>
      <c r="BJ247" s="324"/>
      <c r="BK247" s="324"/>
      <c r="BL247" s="324"/>
      <c r="BM247" s="324"/>
      <c r="BN247" s="324"/>
      <c r="BO247" s="324"/>
      <c r="BP247" s="324"/>
      <c r="BQ247" s="324"/>
      <c r="BR247" s="324"/>
      <c r="BS247" s="324"/>
      <c r="BT247" s="214"/>
      <c r="BU247" s="322"/>
      <c r="BV247" s="323"/>
      <c r="BW247" s="323"/>
      <c r="BX247" s="323"/>
      <c r="BY247" s="323"/>
      <c r="BZ247" s="213"/>
      <c r="CA247" s="324"/>
      <c r="CB247" s="324"/>
      <c r="CC247" s="324"/>
      <c r="CD247" s="324"/>
      <c r="CE247" s="324"/>
      <c r="CF247" s="324"/>
      <c r="CG247" s="324"/>
      <c r="CH247" s="324"/>
      <c r="CI247" s="324"/>
      <c r="CJ247" s="324"/>
      <c r="CK247" s="324"/>
      <c r="CL247" s="324"/>
      <c r="CM247" s="324"/>
      <c r="CN247" s="324"/>
      <c r="CO247" s="324"/>
      <c r="CP247" s="324"/>
      <c r="CQ247" s="215"/>
      <c r="CS247" s="322"/>
      <c r="CT247" s="323"/>
      <c r="CU247" s="323"/>
      <c r="CV247" s="323"/>
      <c r="CW247" s="323"/>
      <c r="CX247" s="213"/>
      <c r="CY247" s="321"/>
      <c r="CZ247" s="321"/>
      <c r="DA247" s="321"/>
      <c r="DB247" s="321"/>
      <c r="DC247" s="321"/>
      <c r="DD247" s="321"/>
      <c r="DE247" s="321"/>
      <c r="DF247" s="321"/>
      <c r="DG247" s="321"/>
      <c r="DH247" s="321"/>
      <c r="DI247" s="321"/>
      <c r="DJ247" s="321"/>
      <c r="DK247" s="321"/>
      <c r="DL247" s="321"/>
      <c r="DM247" s="321"/>
      <c r="DN247" s="321"/>
      <c r="DO247" s="214"/>
      <c r="DP247" s="322"/>
      <c r="DQ247" s="323"/>
      <c r="DR247" s="323"/>
      <c r="DS247" s="323"/>
      <c r="DT247" s="323"/>
      <c r="DU247" s="213"/>
      <c r="DV247" s="321"/>
      <c r="DW247" s="321"/>
      <c r="DX247" s="321"/>
      <c r="DY247" s="321"/>
      <c r="DZ247" s="321"/>
      <c r="EA247" s="321"/>
      <c r="EB247" s="321"/>
      <c r="EC247" s="321"/>
      <c r="ED247" s="321"/>
      <c r="EE247" s="321"/>
      <c r="EF247" s="321"/>
      <c r="EG247" s="321"/>
      <c r="EH247" s="321"/>
      <c r="EI247" s="321"/>
      <c r="EJ247" s="321"/>
      <c r="EK247" s="321"/>
      <c r="EL247" s="215"/>
    </row>
    <row r="248" spans="2:142" ht="24.75" customHeight="1" x14ac:dyDescent="0.2">
      <c r="B248" s="322"/>
      <c r="C248" s="323"/>
      <c r="D248" s="323"/>
      <c r="E248" s="323"/>
      <c r="F248" s="323"/>
      <c r="G248" s="213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  <c r="T248" s="324"/>
      <c r="U248" s="324"/>
      <c r="V248" s="324"/>
      <c r="W248" s="324"/>
      <c r="X248" s="214"/>
      <c r="Y248" s="322"/>
      <c r="Z248" s="323"/>
      <c r="AA248" s="323"/>
      <c r="AB248" s="323"/>
      <c r="AC248" s="323"/>
      <c r="AD248" s="213"/>
      <c r="AE248" s="324"/>
      <c r="AF248" s="324"/>
      <c r="AG248" s="324"/>
      <c r="AH248" s="324"/>
      <c r="AI248" s="324"/>
      <c r="AJ248" s="324"/>
      <c r="AK248" s="324"/>
      <c r="AL248" s="324"/>
      <c r="AM248" s="324"/>
      <c r="AN248" s="324"/>
      <c r="AO248" s="324"/>
      <c r="AP248" s="324"/>
      <c r="AQ248" s="324"/>
      <c r="AR248" s="324"/>
      <c r="AS248" s="324"/>
      <c r="AT248" s="324"/>
      <c r="AU248" s="215"/>
      <c r="AX248" s="322"/>
      <c r="AY248" s="323"/>
      <c r="AZ248" s="323"/>
      <c r="BA248" s="323"/>
      <c r="BB248" s="323"/>
      <c r="BC248" s="213"/>
      <c r="BD248" s="324"/>
      <c r="BE248" s="324"/>
      <c r="BF248" s="324"/>
      <c r="BG248" s="324"/>
      <c r="BH248" s="324"/>
      <c r="BI248" s="324"/>
      <c r="BJ248" s="324"/>
      <c r="BK248" s="324"/>
      <c r="BL248" s="324"/>
      <c r="BM248" s="324"/>
      <c r="BN248" s="324"/>
      <c r="BO248" s="324"/>
      <c r="BP248" s="324"/>
      <c r="BQ248" s="324"/>
      <c r="BR248" s="324"/>
      <c r="BS248" s="324"/>
      <c r="BT248" s="214"/>
      <c r="BU248" s="322"/>
      <c r="BV248" s="323"/>
      <c r="BW248" s="323"/>
      <c r="BX248" s="323"/>
      <c r="BY248" s="323"/>
      <c r="BZ248" s="213"/>
      <c r="CA248" s="324"/>
      <c r="CB248" s="324"/>
      <c r="CC248" s="324"/>
      <c r="CD248" s="324"/>
      <c r="CE248" s="324"/>
      <c r="CF248" s="324"/>
      <c r="CG248" s="324"/>
      <c r="CH248" s="324"/>
      <c r="CI248" s="324"/>
      <c r="CJ248" s="324"/>
      <c r="CK248" s="324"/>
      <c r="CL248" s="324"/>
      <c r="CM248" s="324"/>
      <c r="CN248" s="324"/>
      <c r="CO248" s="324"/>
      <c r="CP248" s="324"/>
      <c r="CQ248" s="215"/>
      <c r="CS248" s="322"/>
      <c r="CT248" s="323"/>
      <c r="CU248" s="323"/>
      <c r="CV248" s="323"/>
      <c r="CW248" s="323"/>
      <c r="CX248" s="213"/>
      <c r="CY248" s="321"/>
      <c r="CZ248" s="321"/>
      <c r="DA248" s="321"/>
      <c r="DB248" s="321"/>
      <c r="DC248" s="321"/>
      <c r="DD248" s="321"/>
      <c r="DE248" s="321"/>
      <c r="DF248" s="321"/>
      <c r="DG248" s="321"/>
      <c r="DH248" s="321"/>
      <c r="DI248" s="321"/>
      <c r="DJ248" s="321"/>
      <c r="DK248" s="321"/>
      <c r="DL248" s="321"/>
      <c r="DM248" s="321"/>
      <c r="DN248" s="321"/>
      <c r="DO248" s="214"/>
      <c r="DP248" s="322"/>
      <c r="DQ248" s="323"/>
      <c r="DR248" s="323"/>
      <c r="DS248" s="323"/>
      <c r="DT248" s="323"/>
      <c r="DU248" s="213"/>
      <c r="DV248" s="321"/>
      <c r="DW248" s="321"/>
      <c r="DX248" s="321"/>
      <c r="DY248" s="321"/>
      <c r="DZ248" s="321"/>
      <c r="EA248" s="321"/>
      <c r="EB248" s="321"/>
      <c r="EC248" s="321"/>
      <c r="ED248" s="321"/>
      <c r="EE248" s="321"/>
      <c r="EF248" s="321"/>
      <c r="EG248" s="321"/>
      <c r="EH248" s="321"/>
      <c r="EI248" s="321"/>
      <c r="EJ248" s="321"/>
      <c r="EK248" s="321"/>
      <c r="EL248" s="215"/>
    </row>
    <row r="249" spans="2:142" ht="24.75" customHeight="1" x14ac:dyDescent="0.2">
      <c r="B249" s="322"/>
      <c r="C249" s="323"/>
      <c r="D249" s="323"/>
      <c r="E249" s="323"/>
      <c r="F249" s="323"/>
      <c r="G249" s="213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  <c r="T249" s="324"/>
      <c r="U249" s="324"/>
      <c r="V249" s="324"/>
      <c r="W249" s="324"/>
      <c r="X249" s="214"/>
      <c r="Y249" s="322"/>
      <c r="Z249" s="323"/>
      <c r="AA249" s="323"/>
      <c r="AB249" s="323"/>
      <c r="AC249" s="323"/>
      <c r="AD249" s="213"/>
      <c r="AE249" s="324"/>
      <c r="AF249" s="324"/>
      <c r="AG249" s="324"/>
      <c r="AH249" s="324"/>
      <c r="AI249" s="324"/>
      <c r="AJ249" s="324"/>
      <c r="AK249" s="324"/>
      <c r="AL249" s="324"/>
      <c r="AM249" s="324"/>
      <c r="AN249" s="324"/>
      <c r="AO249" s="324"/>
      <c r="AP249" s="324"/>
      <c r="AQ249" s="324"/>
      <c r="AR249" s="324"/>
      <c r="AS249" s="324"/>
      <c r="AT249" s="324"/>
      <c r="AU249" s="215"/>
      <c r="AX249" s="322"/>
      <c r="AY249" s="323"/>
      <c r="AZ249" s="323"/>
      <c r="BA249" s="323"/>
      <c r="BB249" s="323"/>
      <c r="BC249" s="213"/>
      <c r="BD249" s="324"/>
      <c r="BE249" s="324"/>
      <c r="BF249" s="324"/>
      <c r="BG249" s="324"/>
      <c r="BH249" s="324"/>
      <c r="BI249" s="324"/>
      <c r="BJ249" s="324"/>
      <c r="BK249" s="324"/>
      <c r="BL249" s="324"/>
      <c r="BM249" s="324"/>
      <c r="BN249" s="324"/>
      <c r="BO249" s="324"/>
      <c r="BP249" s="324"/>
      <c r="BQ249" s="324"/>
      <c r="BR249" s="324"/>
      <c r="BS249" s="324"/>
      <c r="BT249" s="214"/>
      <c r="BU249" s="322"/>
      <c r="BV249" s="323"/>
      <c r="BW249" s="323"/>
      <c r="BX249" s="323"/>
      <c r="BY249" s="323"/>
      <c r="BZ249" s="213"/>
      <c r="CA249" s="324"/>
      <c r="CB249" s="324"/>
      <c r="CC249" s="324"/>
      <c r="CD249" s="324"/>
      <c r="CE249" s="324"/>
      <c r="CF249" s="324"/>
      <c r="CG249" s="324"/>
      <c r="CH249" s="324"/>
      <c r="CI249" s="324"/>
      <c r="CJ249" s="324"/>
      <c r="CK249" s="324"/>
      <c r="CL249" s="324"/>
      <c r="CM249" s="324"/>
      <c r="CN249" s="324"/>
      <c r="CO249" s="324"/>
      <c r="CP249" s="324"/>
      <c r="CQ249" s="215"/>
      <c r="CS249" s="322"/>
      <c r="CT249" s="323"/>
      <c r="CU249" s="323"/>
      <c r="CV249" s="323"/>
      <c r="CW249" s="323"/>
      <c r="CX249" s="213"/>
      <c r="CY249" s="321"/>
      <c r="CZ249" s="321"/>
      <c r="DA249" s="321"/>
      <c r="DB249" s="321"/>
      <c r="DC249" s="321"/>
      <c r="DD249" s="321"/>
      <c r="DE249" s="321"/>
      <c r="DF249" s="321"/>
      <c r="DG249" s="321"/>
      <c r="DH249" s="321"/>
      <c r="DI249" s="321"/>
      <c r="DJ249" s="321"/>
      <c r="DK249" s="321"/>
      <c r="DL249" s="321"/>
      <c r="DM249" s="321"/>
      <c r="DN249" s="321"/>
      <c r="DO249" s="214"/>
      <c r="DP249" s="322"/>
      <c r="DQ249" s="323"/>
      <c r="DR249" s="323"/>
      <c r="DS249" s="323"/>
      <c r="DT249" s="323"/>
      <c r="DU249" s="213"/>
      <c r="DV249" s="321"/>
      <c r="DW249" s="321"/>
      <c r="DX249" s="321"/>
      <c r="DY249" s="321"/>
      <c r="DZ249" s="321"/>
      <c r="EA249" s="321"/>
      <c r="EB249" s="321"/>
      <c r="EC249" s="321"/>
      <c r="ED249" s="321"/>
      <c r="EE249" s="321"/>
      <c r="EF249" s="321"/>
      <c r="EG249" s="321"/>
      <c r="EH249" s="321"/>
      <c r="EI249" s="321"/>
      <c r="EJ249" s="321"/>
      <c r="EK249" s="321"/>
      <c r="EL249" s="215"/>
    </row>
    <row r="250" spans="2:142" ht="24.75" customHeight="1" x14ac:dyDescent="0.2">
      <c r="B250" s="322"/>
      <c r="C250" s="323"/>
      <c r="D250" s="323"/>
      <c r="E250" s="323"/>
      <c r="F250" s="323"/>
      <c r="G250" s="213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  <c r="T250" s="324"/>
      <c r="U250" s="324"/>
      <c r="V250" s="324"/>
      <c r="W250" s="324"/>
      <c r="X250" s="214"/>
      <c r="Y250" s="322"/>
      <c r="Z250" s="323"/>
      <c r="AA250" s="323"/>
      <c r="AB250" s="323"/>
      <c r="AC250" s="323"/>
      <c r="AD250" s="213"/>
      <c r="AE250" s="324"/>
      <c r="AF250" s="324"/>
      <c r="AG250" s="324"/>
      <c r="AH250" s="324"/>
      <c r="AI250" s="324"/>
      <c r="AJ250" s="324"/>
      <c r="AK250" s="324"/>
      <c r="AL250" s="324"/>
      <c r="AM250" s="324"/>
      <c r="AN250" s="324"/>
      <c r="AO250" s="324"/>
      <c r="AP250" s="324"/>
      <c r="AQ250" s="324"/>
      <c r="AR250" s="324"/>
      <c r="AS250" s="324"/>
      <c r="AT250" s="324"/>
      <c r="AU250" s="215"/>
      <c r="AX250" s="322"/>
      <c r="AY250" s="323"/>
      <c r="AZ250" s="323"/>
      <c r="BA250" s="323"/>
      <c r="BB250" s="323"/>
      <c r="BC250" s="213"/>
      <c r="BD250" s="324"/>
      <c r="BE250" s="324"/>
      <c r="BF250" s="324"/>
      <c r="BG250" s="324"/>
      <c r="BH250" s="324"/>
      <c r="BI250" s="324"/>
      <c r="BJ250" s="324"/>
      <c r="BK250" s="324"/>
      <c r="BL250" s="324"/>
      <c r="BM250" s="324"/>
      <c r="BN250" s="324"/>
      <c r="BO250" s="324"/>
      <c r="BP250" s="324"/>
      <c r="BQ250" s="324"/>
      <c r="BR250" s="324"/>
      <c r="BS250" s="324"/>
      <c r="BT250" s="214"/>
      <c r="BU250" s="322"/>
      <c r="BV250" s="323"/>
      <c r="BW250" s="323"/>
      <c r="BX250" s="323"/>
      <c r="BY250" s="323"/>
      <c r="BZ250" s="213"/>
      <c r="CA250" s="324"/>
      <c r="CB250" s="324"/>
      <c r="CC250" s="324"/>
      <c r="CD250" s="324"/>
      <c r="CE250" s="324"/>
      <c r="CF250" s="324"/>
      <c r="CG250" s="324"/>
      <c r="CH250" s="324"/>
      <c r="CI250" s="324"/>
      <c r="CJ250" s="324"/>
      <c r="CK250" s="324"/>
      <c r="CL250" s="324"/>
      <c r="CM250" s="324"/>
      <c r="CN250" s="324"/>
      <c r="CO250" s="324"/>
      <c r="CP250" s="324"/>
      <c r="CQ250" s="215"/>
      <c r="CS250" s="322"/>
      <c r="CT250" s="323"/>
      <c r="CU250" s="323"/>
      <c r="CV250" s="323"/>
      <c r="CW250" s="323"/>
      <c r="CX250" s="213"/>
      <c r="CY250" s="321"/>
      <c r="CZ250" s="321"/>
      <c r="DA250" s="321"/>
      <c r="DB250" s="321"/>
      <c r="DC250" s="321"/>
      <c r="DD250" s="321"/>
      <c r="DE250" s="321"/>
      <c r="DF250" s="321"/>
      <c r="DG250" s="321"/>
      <c r="DH250" s="321"/>
      <c r="DI250" s="321"/>
      <c r="DJ250" s="321"/>
      <c r="DK250" s="321"/>
      <c r="DL250" s="321"/>
      <c r="DM250" s="321"/>
      <c r="DN250" s="321"/>
      <c r="DO250" s="214"/>
      <c r="DP250" s="322"/>
      <c r="DQ250" s="323"/>
      <c r="DR250" s="323"/>
      <c r="DS250" s="323"/>
      <c r="DT250" s="323"/>
      <c r="DU250" s="213"/>
      <c r="DV250" s="321"/>
      <c r="DW250" s="321"/>
      <c r="DX250" s="321"/>
      <c r="DY250" s="321"/>
      <c r="DZ250" s="321"/>
      <c r="EA250" s="321"/>
      <c r="EB250" s="321"/>
      <c r="EC250" s="321"/>
      <c r="ED250" s="321"/>
      <c r="EE250" s="321"/>
      <c r="EF250" s="321"/>
      <c r="EG250" s="321"/>
      <c r="EH250" s="321"/>
      <c r="EI250" s="321"/>
      <c r="EJ250" s="321"/>
      <c r="EK250" s="321"/>
      <c r="EL250" s="215"/>
    </row>
    <row r="251" spans="2:142" ht="24.75" customHeight="1" x14ac:dyDescent="0.2">
      <c r="B251" s="322"/>
      <c r="C251" s="323"/>
      <c r="D251" s="323"/>
      <c r="E251" s="323"/>
      <c r="F251" s="323"/>
      <c r="G251" s="213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  <c r="T251" s="324"/>
      <c r="U251" s="324"/>
      <c r="V251" s="324"/>
      <c r="W251" s="324"/>
      <c r="X251" s="214"/>
      <c r="Y251" s="322"/>
      <c r="Z251" s="323"/>
      <c r="AA251" s="323"/>
      <c r="AB251" s="323"/>
      <c r="AC251" s="323"/>
      <c r="AD251" s="213"/>
      <c r="AE251" s="324"/>
      <c r="AF251" s="324"/>
      <c r="AG251" s="324"/>
      <c r="AH251" s="324"/>
      <c r="AI251" s="324"/>
      <c r="AJ251" s="324"/>
      <c r="AK251" s="324"/>
      <c r="AL251" s="324"/>
      <c r="AM251" s="324"/>
      <c r="AN251" s="324"/>
      <c r="AO251" s="324"/>
      <c r="AP251" s="324"/>
      <c r="AQ251" s="324"/>
      <c r="AR251" s="324"/>
      <c r="AS251" s="324"/>
      <c r="AT251" s="324"/>
      <c r="AU251" s="215"/>
      <c r="AX251" s="322"/>
      <c r="AY251" s="323"/>
      <c r="AZ251" s="323"/>
      <c r="BA251" s="323"/>
      <c r="BB251" s="323"/>
      <c r="BC251" s="213"/>
      <c r="BD251" s="324"/>
      <c r="BE251" s="324"/>
      <c r="BF251" s="324"/>
      <c r="BG251" s="324"/>
      <c r="BH251" s="324"/>
      <c r="BI251" s="324"/>
      <c r="BJ251" s="324"/>
      <c r="BK251" s="324"/>
      <c r="BL251" s="324"/>
      <c r="BM251" s="324"/>
      <c r="BN251" s="324"/>
      <c r="BO251" s="324"/>
      <c r="BP251" s="324"/>
      <c r="BQ251" s="324"/>
      <c r="BR251" s="324"/>
      <c r="BS251" s="324"/>
      <c r="BT251" s="214"/>
      <c r="BU251" s="322"/>
      <c r="BV251" s="323"/>
      <c r="BW251" s="323"/>
      <c r="BX251" s="323"/>
      <c r="BY251" s="323"/>
      <c r="BZ251" s="213"/>
      <c r="CA251" s="324"/>
      <c r="CB251" s="324"/>
      <c r="CC251" s="324"/>
      <c r="CD251" s="324"/>
      <c r="CE251" s="324"/>
      <c r="CF251" s="324"/>
      <c r="CG251" s="324"/>
      <c r="CH251" s="324"/>
      <c r="CI251" s="324"/>
      <c r="CJ251" s="324"/>
      <c r="CK251" s="324"/>
      <c r="CL251" s="324"/>
      <c r="CM251" s="324"/>
      <c r="CN251" s="324"/>
      <c r="CO251" s="324"/>
      <c r="CP251" s="324"/>
      <c r="CQ251" s="215"/>
      <c r="CS251" s="322"/>
      <c r="CT251" s="323"/>
      <c r="CU251" s="323"/>
      <c r="CV251" s="323"/>
      <c r="CW251" s="323"/>
      <c r="CX251" s="213"/>
      <c r="CY251" s="321"/>
      <c r="CZ251" s="321"/>
      <c r="DA251" s="321"/>
      <c r="DB251" s="321"/>
      <c r="DC251" s="321"/>
      <c r="DD251" s="321"/>
      <c r="DE251" s="321"/>
      <c r="DF251" s="321"/>
      <c r="DG251" s="321"/>
      <c r="DH251" s="321"/>
      <c r="DI251" s="321"/>
      <c r="DJ251" s="321"/>
      <c r="DK251" s="321"/>
      <c r="DL251" s="321"/>
      <c r="DM251" s="321"/>
      <c r="DN251" s="321"/>
      <c r="DO251" s="214"/>
      <c r="DP251" s="322"/>
      <c r="DQ251" s="323"/>
      <c r="DR251" s="323"/>
      <c r="DS251" s="323"/>
      <c r="DT251" s="323"/>
      <c r="DU251" s="213"/>
      <c r="DV251" s="321"/>
      <c r="DW251" s="321"/>
      <c r="DX251" s="321"/>
      <c r="DY251" s="321"/>
      <c r="DZ251" s="321"/>
      <c r="EA251" s="321"/>
      <c r="EB251" s="321"/>
      <c r="EC251" s="321"/>
      <c r="ED251" s="321"/>
      <c r="EE251" s="321"/>
      <c r="EF251" s="321"/>
      <c r="EG251" s="321"/>
      <c r="EH251" s="321"/>
      <c r="EI251" s="321"/>
      <c r="EJ251" s="321"/>
      <c r="EK251" s="321"/>
      <c r="EL251" s="215"/>
    </row>
    <row r="252" spans="2:142" ht="24.75" customHeight="1" x14ac:dyDescent="0.2">
      <c r="B252" s="322"/>
      <c r="C252" s="323"/>
      <c r="D252" s="323"/>
      <c r="E252" s="323"/>
      <c r="F252" s="323"/>
      <c r="G252" s="213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  <c r="T252" s="324"/>
      <c r="U252" s="324"/>
      <c r="V252" s="324"/>
      <c r="W252" s="324"/>
      <c r="X252" s="214"/>
      <c r="Y252" s="322"/>
      <c r="Z252" s="323"/>
      <c r="AA252" s="323"/>
      <c r="AB252" s="323"/>
      <c r="AC252" s="323"/>
      <c r="AD252" s="213"/>
      <c r="AE252" s="324"/>
      <c r="AF252" s="324"/>
      <c r="AG252" s="324"/>
      <c r="AH252" s="324"/>
      <c r="AI252" s="324"/>
      <c r="AJ252" s="324"/>
      <c r="AK252" s="324"/>
      <c r="AL252" s="324"/>
      <c r="AM252" s="324"/>
      <c r="AN252" s="324"/>
      <c r="AO252" s="324"/>
      <c r="AP252" s="324"/>
      <c r="AQ252" s="324"/>
      <c r="AR252" s="324"/>
      <c r="AS252" s="324"/>
      <c r="AT252" s="324"/>
      <c r="AU252" s="215"/>
      <c r="AX252" s="322"/>
      <c r="AY252" s="323"/>
      <c r="AZ252" s="323"/>
      <c r="BA252" s="323"/>
      <c r="BB252" s="323"/>
      <c r="BC252" s="213"/>
      <c r="BD252" s="324"/>
      <c r="BE252" s="324"/>
      <c r="BF252" s="324"/>
      <c r="BG252" s="324"/>
      <c r="BH252" s="324"/>
      <c r="BI252" s="324"/>
      <c r="BJ252" s="324"/>
      <c r="BK252" s="324"/>
      <c r="BL252" s="324"/>
      <c r="BM252" s="324"/>
      <c r="BN252" s="324"/>
      <c r="BO252" s="324"/>
      <c r="BP252" s="324"/>
      <c r="BQ252" s="324"/>
      <c r="BR252" s="324"/>
      <c r="BS252" s="324"/>
      <c r="BT252" s="214"/>
      <c r="BU252" s="322"/>
      <c r="BV252" s="323"/>
      <c r="BW252" s="323"/>
      <c r="BX252" s="323"/>
      <c r="BY252" s="323"/>
      <c r="BZ252" s="213"/>
      <c r="CA252" s="324"/>
      <c r="CB252" s="324"/>
      <c r="CC252" s="324"/>
      <c r="CD252" s="324"/>
      <c r="CE252" s="324"/>
      <c r="CF252" s="324"/>
      <c r="CG252" s="324"/>
      <c r="CH252" s="324"/>
      <c r="CI252" s="324"/>
      <c r="CJ252" s="324"/>
      <c r="CK252" s="324"/>
      <c r="CL252" s="324"/>
      <c r="CM252" s="324"/>
      <c r="CN252" s="324"/>
      <c r="CO252" s="324"/>
      <c r="CP252" s="324"/>
      <c r="CQ252" s="215"/>
      <c r="CS252" s="322"/>
      <c r="CT252" s="323"/>
      <c r="CU252" s="323"/>
      <c r="CV252" s="323"/>
      <c r="CW252" s="323"/>
      <c r="CX252" s="213"/>
      <c r="CY252" s="321"/>
      <c r="CZ252" s="321"/>
      <c r="DA252" s="321"/>
      <c r="DB252" s="321"/>
      <c r="DC252" s="321"/>
      <c r="DD252" s="321"/>
      <c r="DE252" s="321"/>
      <c r="DF252" s="321"/>
      <c r="DG252" s="321"/>
      <c r="DH252" s="321"/>
      <c r="DI252" s="321"/>
      <c r="DJ252" s="321"/>
      <c r="DK252" s="321"/>
      <c r="DL252" s="321"/>
      <c r="DM252" s="321"/>
      <c r="DN252" s="321"/>
      <c r="DO252" s="214"/>
      <c r="DP252" s="322"/>
      <c r="DQ252" s="323"/>
      <c r="DR252" s="323"/>
      <c r="DS252" s="323"/>
      <c r="DT252" s="323"/>
      <c r="DU252" s="213"/>
      <c r="DV252" s="321"/>
      <c r="DW252" s="321"/>
      <c r="DX252" s="321"/>
      <c r="DY252" s="321"/>
      <c r="DZ252" s="321"/>
      <c r="EA252" s="321"/>
      <c r="EB252" s="321"/>
      <c r="EC252" s="321"/>
      <c r="ED252" s="321"/>
      <c r="EE252" s="321"/>
      <c r="EF252" s="321"/>
      <c r="EG252" s="321"/>
      <c r="EH252" s="321"/>
      <c r="EI252" s="321"/>
      <c r="EJ252" s="321"/>
      <c r="EK252" s="321"/>
      <c r="EL252" s="215"/>
    </row>
    <row r="253" spans="2:142" ht="24.75" customHeight="1" x14ac:dyDescent="0.2">
      <c r="B253" s="322"/>
      <c r="C253" s="323"/>
      <c r="D253" s="323"/>
      <c r="E253" s="323"/>
      <c r="F253" s="323"/>
      <c r="G253" s="213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  <c r="T253" s="324"/>
      <c r="U253" s="324"/>
      <c r="V253" s="324"/>
      <c r="W253" s="324"/>
      <c r="X253" s="214"/>
      <c r="Y253" s="322"/>
      <c r="Z253" s="323"/>
      <c r="AA253" s="323"/>
      <c r="AB253" s="323"/>
      <c r="AC253" s="323"/>
      <c r="AD253" s="213"/>
      <c r="AE253" s="324"/>
      <c r="AF253" s="324"/>
      <c r="AG253" s="324"/>
      <c r="AH253" s="324"/>
      <c r="AI253" s="324"/>
      <c r="AJ253" s="324"/>
      <c r="AK253" s="324"/>
      <c r="AL253" s="324"/>
      <c r="AM253" s="324"/>
      <c r="AN253" s="324"/>
      <c r="AO253" s="324"/>
      <c r="AP253" s="324"/>
      <c r="AQ253" s="324"/>
      <c r="AR253" s="324"/>
      <c r="AS253" s="324"/>
      <c r="AT253" s="324"/>
      <c r="AU253" s="215"/>
      <c r="AX253" s="322"/>
      <c r="AY253" s="323"/>
      <c r="AZ253" s="323"/>
      <c r="BA253" s="323"/>
      <c r="BB253" s="323"/>
      <c r="BC253" s="213"/>
      <c r="BD253" s="324"/>
      <c r="BE253" s="324"/>
      <c r="BF253" s="324"/>
      <c r="BG253" s="324"/>
      <c r="BH253" s="324"/>
      <c r="BI253" s="324"/>
      <c r="BJ253" s="324"/>
      <c r="BK253" s="324"/>
      <c r="BL253" s="324"/>
      <c r="BM253" s="324"/>
      <c r="BN253" s="324"/>
      <c r="BO253" s="324"/>
      <c r="BP253" s="324"/>
      <c r="BQ253" s="324"/>
      <c r="BR253" s="324"/>
      <c r="BS253" s="324"/>
      <c r="BT253" s="214"/>
      <c r="BU253" s="322"/>
      <c r="BV253" s="323"/>
      <c r="BW253" s="323"/>
      <c r="BX253" s="323"/>
      <c r="BY253" s="323"/>
      <c r="BZ253" s="213"/>
      <c r="CA253" s="324"/>
      <c r="CB253" s="324"/>
      <c r="CC253" s="324"/>
      <c r="CD253" s="324"/>
      <c r="CE253" s="324"/>
      <c r="CF253" s="324"/>
      <c r="CG253" s="324"/>
      <c r="CH253" s="324"/>
      <c r="CI253" s="324"/>
      <c r="CJ253" s="324"/>
      <c r="CK253" s="324"/>
      <c r="CL253" s="324"/>
      <c r="CM253" s="324"/>
      <c r="CN253" s="324"/>
      <c r="CO253" s="324"/>
      <c r="CP253" s="324"/>
      <c r="CQ253" s="215"/>
      <c r="CS253" s="322"/>
      <c r="CT253" s="323"/>
      <c r="CU253" s="323"/>
      <c r="CV253" s="323"/>
      <c r="CW253" s="323"/>
      <c r="CX253" s="213"/>
      <c r="CY253" s="321"/>
      <c r="CZ253" s="321"/>
      <c r="DA253" s="321"/>
      <c r="DB253" s="321"/>
      <c r="DC253" s="321"/>
      <c r="DD253" s="321"/>
      <c r="DE253" s="321"/>
      <c r="DF253" s="321"/>
      <c r="DG253" s="321"/>
      <c r="DH253" s="321"/>
      <c r="DI253" s="321"/>
      <c r="DJ253" s="321"/>
      <c r="DK253" s="321"/>
      <c r="DL253" s="321"/>
      <c r="DM253" s="321"/>
      <c r="DN253" s="321"/>
      <c r="DO253" s="214"/>
      <c r="DP253" s="322"/>
      <c r="DQ253" s="323"/>
      <c r="DR253" s="323"/>
      <c r="DS253" s="323"/>
      <c r="DT253" s="323"/>
      <c r="DU253" s="213"/>
      <c r="DV253" s="321"/>
      <c r="DW253" s="321"/>
      <c r="DX253" s="321"/>
      <c r="DY253" s="321"/>
      <c r="DZ253" s="321"/>
      <c r="EA253" s="321"/>
      <c r="EB253" s="321"/>
      <c r="EC253" s="321"/>
      <c r="ED253" s="321"/>
      <c r="EE253" s="321"/>
      <c r="EF253" s="321"/>
      <c r="EG253" s="321"/>
      <c r="EH253" s="321"/>
      <c r="EI253" s="321"/>
      <c r="EJ253" s="321"/>
      <c r="EK253" s="321"/>
      <c r="EL253" s="215"/>
    </row>
    <row r="254" spans="2:142" ht="24.75" customHeight="1" x14ac:dyDescent="0.2">
      <c r="B254" s="322"/>
      <c r="C254" s="323"/>
      <c r="D254" s="323"/>
      <c r="E254" s="323"/>
      <c r="F254" s="323"/>
      <c r="G254" s="213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  <c r="T254" s="324"/>
      <c r="U254" s="324"/>
      <c r="V254" s="324"/>
      <c r="W254" s="324"/>
      <c r="X254" s="214"/>
      <c r="Y254" s="322"/>
      <c r="Z254" s="323"/>
      <c r="AA254" s="323"/>
      <c r="AB254" s="323"/>
      <c r="AC254" s="323"/>
      <c r="AD254" s="213"/>
      <c r="AE254" s="324"/>
      <c r="AF254" s="324"/>
      <c r="AG254" s="324"/>
      <c r="AH254" s="324"/>
      <c r="AI254" s="324"/>
      <c r="AJ254" s="324"/>
      <c r="AK254" s="324"/>
      <c r="AL254" s="324"/>
      <c r="AM254" s="324"/>
      <c r="AN254" s="324"/>
      <c r="AO254" s="324"/>
      <c r="AP254" s="324"/>
      <c r="AQ254" s="324"/>
      <c r="AR254" s="324"/>
      <c r="AS254" s="324"/>
      <c r="AT254" s="324"/>
      <c r="AU254" s="215"/>
      <c r="AX254" s="322"/>
      <c r="AY254" s="323"/>
      <c r="AZ254" s="323"/>
      <c r="BA254" s="323"/>
      <c r="BB254" s="323"/>
      <c r="BC254" s="213"/>
      <c r="BD254" s="324"/>
      <c r="BE254" s="324"/>
      <c r="BF254" s="324"/>
      <c r="BG254" s="324"/>
      <c r="BH254" s="324"/>
      <c r="BI254" s="324"/>
      <c r="BJ254" s="324"/>
      <c r="BK254" s="324"/>
      <c r="BL254" s="324"/>
      <c r="BM254" s="324"/>
      <c r="BN254" s="324"/>
      <c r="BO254" s="324"/>
      <c r="BP254" s="324"/>
      <c r="BQ254" s="324"/>
      <c r="BR254" s="324"/>
      <c r="BS254" s="324"/>
      <c r="BT254" s="214"/>
      <c r="BU254" s="322"/>
      <c r="BV254" s="323"/>
      <c r="BW254" s="323"/>
      <c r="BX254" s="323"/>
      <c r="BY254" s="323"/>
      <c r="BZ254" s="213"/>
      <c r="CA254" s="324"/>
      <c r="CB254" s="324"/>
      <c r="CC254" s="324"/>
      <c r="CD254" s="324"/>
      <c r="CE254" s="324"/>
      <c r="CF254" s="324"/>
      <c r="CG254" s="324"/>
      <c r="CH254" s="324"/>
      <c r="CI254" s="324"/>
      <c r="CJ254" s="324"/>
      <c r="CK254" s="324"/>
      <c r="CL254" s="324"/>
      <c r="CM254" s="324"/>
      <c r="CN254" s="324"/>
      <c r="CO254" s="324"/>
      <c r="CP254" s="324"/>
      <c r="CQ254" s="215"/>
      <c r="CS254" s="322"/>
      <c r="CT254" s="323"/>
      <c r="CU254" s="323"/>
      <c r="CV254" s="323"/>
      <c r="CW254" s="323"/>
      <c r="CX254" s="213"/>
      <c r="CY254" s="324"/>
      <c r="CZ254" s="324"/>
      <c r="DA254" s="324"/>
      <c r="DB254" s="324"/>
      <c r="DC254" s="324"/>
      <c r="DD254" s="324"/>
      <c r="DE254" s="324"/>
      <c r="DF254" s="324"/>
      <c r="DG254" s="324"/>
      <c r="DH254" s="324"/>
      <c r="DI254" s="324"/>
      <c r="DJ254" s="324"/>
      <c r="DK254" s="324"/>
      <c r="DL254" s="324"/>
      <c r="DM254" s="324"/>
      <c r="DN254" s="324"/>
      <c r="DO254" s="214"/>
      <c r="DP254" s="318"/>
      <c r="DQ254" s="319"/>
      <c r="DR254" s="319"/>
      <c r="DS254" s="319"/>
      <c r="DT254" s="320"/>
      <c r="DU254" s="213"/>
      <c r="DV254" s="321"/>
      <c r="DW254" s="321"/>
      <c r="DX254" s="321"/>
      <c r="DY254" s="321"/>
      <c r="DZ254" s="321"/>
      <c r="EA254" s="321"/>
      <c r="EB254" s="321"/>
      <c r="EC254" s="321"/>
      <c r="ED254" s="321"/>
      <c r="EE254" s="321"/>
      <c r="EF254" s="321"/>
      <c r="EG254" s="321"/>
      <c r="EH254" s="321"/>
      <c r="EI254" s="321"/>
      <c r="EJ254" s="321"/>
      <c r="EK254" s="321"/>
      <c r="EL254" s="215"/>
    </row>
    <row r="255" spans="2:142" ht="24.75" customHeight="1" thickBot="1" x14ac:dyDescent="0.25">
      <c r="B255" s="316"/>
      <c r="C255" s="317"/>
      <c r="D255" s="317"/>
      <c r="E255" s="317"/>
      <c r="F255" s="317"/>
      <c r="G255" s="216"/>
      <c r="H255" s="315"/>
      <c r="I255" s="315"/>
      <c r="J255" s="315"/>
      <c r="K255" s="315"/>
      <c r="L255" s="315"/>
      <c r="M255" s="315"/>
      <c r="N255" s="315"/>
      <c r="O255" s="315"/>
      <c r="P255" s="315"/>
      <c r="Q255" s="315"/>
      <c r="R255" s="315"/>
      <c r="S255" s="315"/>
      <c r="T255" s="315"/>
      <c r="U255" s="315"/>
      <c r="V255" s="315"/>
      <c r="W255" s="315"/>
      <c r="X255" s="217"/>
      <c r="Y255" s="312"/>
      <c r="Z255" s="313"/>
      <c r="AA255" s="313"/>
      <c r="AB255" s="313"/>
      <c r="AC255" s="314"/>
      <c r="AD255" s="216"/>
      <c r="AE255" s="315"/>
      <c r="AF255" s="315"/>
      <c r="AG255" s="315"/>
      <c r="AH255" s="315"/>
      <c r="AI255" s="315"/>
      <c r="AJ255" s="315"/>
      <c r="AK255" s="315"/>
      <c r="AL255" s="315"/>
      <c r="AM255" s="315"/>
      <c r="AN255" s="315"/>
      <c r="AO255" s="315"/>
      <c r="AP255" s="315"/>
      <c r="AQ255" s="315"/>
      <c r="AR255" s="315"/>
      <c r="AS255" s="315"/>
      <c r="AT255" s="315"/>
      <c r="AU255" s="218"/>
      <c r="AX255" s="316"/>
      <c r="AY255" s="317"/>
      <c r="AZ255" s="317"/>
      <c r="BA255" s="317"/>
      <c r="BB255" s="317"/>
      <c r="BC255" s="216"/>
      <c r="BD255" s="315"/>
      <c r="BE255" s="315"/>
      <c r="BF255" s="315"/>
      <c r="BG255" s="315"/>
      <c r="BH255" s="315"/>
      <c r="BI255" s="315"/>
      <c r="BJ255" s="315"/>
      <c r="BK255" s="315"/>
      <c r="BL255" s="315"/>
      <c r="BM255" s="315"/>
      <c r="BN255" s="315"/>
      <c r="BO255" s="315"/>
      <c r="BP255" s="315"/>
      <c r="BQ255" s="315"/>
      <c r="BR255" s="315"/>
      <c r="BS255" s="315"/>
      <c r="BT255" s="217"/>
      <c r="BU255" s="316"/>
      <c r="BV255" s="317"/>
      <c r="BW255" s="317"/>
      <c r="BX255" s="317"/>
      <c r="BY255" s="317"/>
      <c r="BZ255" s="216"/>
      <c r="CA255" s="315"/>
      <c r="CB255" s="315"/>
      <c r="CC255" s="315"/>
      <c r="CD255" s="315"/>
      <c r="CE255" s="315"/>
      <c r="CF255" s="315"/>
      <c r="CG255" s="315"/>
      <c r="CH255" s="315"/>
      <c r="CI255" s="315"/>
      <c r="CJ255" s="315"/>
      <c r="CK255" s="315"/>
      <c r="CL255" s="315"/>
      <c r="CM255" s="315"/>
      <c r="CN255" s="315"/>
      <c r="CO255" s="315"/>
      <c r="CP255" s="315"/>
      <c r="CQ255" s="218"/>
      <c r="CS255" s="316"/>
      <c r="CT255" s="317"/>
      <c r="CU255" s="317"/>
      <c r="CV255" s="317"/>
      <c r="CW255" s="317"/>
      <c r="CX255" s="216"/>
      <c r="CY255" s="315"/>
      <c r="CZ255" s="315"/>
      <c r="DA255" s="315"/>
      <c r="DB255" s="315"/>
      <c r="DC255" s="315"/>
      <c r="DD255" s="315"/>
      <c r="DE255" s="315"/>
      <c r="DF255" s="315"/>
      <c r="DG255" s="315"/>
      <c r="DH255" s="315"/>
      <c r="DI255" s="315"/>
      <c r="DJ255" s="315"/>
      <c r="DK255" s="315"/>
      <c r="DL255" s="315"/>
      <c r="DM255" s="315"/>
      <c r="DN255" s="315"/>
      <c r="DO255" s="217"/>
      <c r="DP255" s="312"/>
      <c r="DQ255" s="313"/>
      <c r="DR255" s="313"/>
      <c r="DS255" s="313"/>
      <c r="DT255" s="314"/>
      <c r="DU255" s="216"/>
      <c r="DV255" s="315"/>
      <c r="DW255" s="315"/>
      <c r="DX255" s="315"/>
      <c r="DY255" s="315"/>
      <c r="DZ255" s="315"/>
      <c r="EA255" s="315"/>
      <c r="EB255" s="315"/>
      <c r="EC255" s="315"/>
      <c r="ED255" s="315"/>
      <c r="EE255" s="315"/>
      <c r="EF255" s="315"/>
      <c r="EG255" s="315"/>
      <c r="EH255" s="315"/>
      <c r="EI255" s="315"/>
      <c r="EJ255" s="315"/>
      <c r="EK255" s="315"/>
      <c r="EL255" s="218"/>
    </row>
    <row r="256" spans="2:142" ht="24.75" customHeight="1" thickTop="1" x14ac:dyDescent="0.2">
      <c r="B256" s="311" t="s">
        <v>99</v>
      </c>
      <c r="C256" s="308"/>
      <c r="D256" s="308"/>
      <c r="E256" s="308"/>
      <c r="F256" s="309"/>
      <c r="G256" s="219"/>
      <c r="H256" s="310"/>
      <c r="I256" s="310"/>
      <c r="J256" s="310"/>
      <c r="K256" s="310"/>
      <c r="L256" s="310"/>
      <c r="M256" s="310"/>
      <c r="N256" s="310"/>
      <c r="O256" s="310"/>
      <c r="P256" s="310"/>
      <c r="Q256" s="310"/>
      <c r="R256" s="310"/>
      <c r="S256" s="310"/>
      <c r="T256" s="310"/>
      <c r="U256" s="310"/>
      <c r="V256" s="310"/>
      <c r="W256" s="310"/>
      <c r="X256" s="220"/>
      <c r="Y256" s="307" t="s">
        <v>99</v>
      </c>
      <c r="Z256" s="308"/>
      <c r="AA256" s="308"/>
      <c r="AB256" s="308"/>
      <c r="AC256" s="309"/>
      <c r="AD256" s="221"/>
      <c r="AE256" s="310"/>
      <c r="AF256" s="310"/>
      <c r="AG256" s="310"/>
      <c r="AH256" s="310"/>
      <c r="AI256" s="310"/>
      <c r="AJ256" s="310"/>
      <c r="AK256" s="310"/>
      <c r="AL256" s="310"/>
      <c r="AM256" s="310"/>
      <c r="AN256" s="310"/>
      <c r="AO256" s="310"/>
      <c r="AP256" s="310"/>
      <c r="AQ256" s="310"/>
      <c r="AR256" s="310"/>
      <c r="AS256" s="310"/>
      <c r="AT256" s="310"/>
      <c r="AU256" s="222"/>
      <c r="AX256" s="311" t="s">
        <v>99</v>
      </c>
      <c r="AY256" s="308"/>
      <c r="AZ256" s="308"/>
      <c r="BA256" s="308"/>
      <c r="BB256" s="309"/>
      <c r="BC256" s="219"/>
      <c r="BD256" s="310"/>
      <c r="BE256" s="310"/>
      <c r="BF256" s="310"/>
      <c r="BG256" s="310"/>
      <c r="BH256" s="310"/>
      <c r="BI256" s="310"/>
      <c r="BJ256" s="310"/>
      <c r="BK256" s="310"/>
      <c r="BL256" s="310"/>
      <c r="BM256" s="310"/>
      <c r="BN256" s="310"/>
      <c r="BO256" s="310"/>
      <c r="BP256" s="310"/>
      <c r="BQ256" s="310"/>
      <c r="BR256" s="310"/>
      <c r="BS256" s="310"/>
      <c r="BT256" s="220"/>
      <c r="BU256" s="307" t="s">
        <v>99</v>
      </c>
      <c r="BV256" s="308"/>
      <c r="BW256" s="308"/>
      <c r="BX256" s="308"/>
      <c r="BY256" s="309"/>
      <c r="BZ256" s="221"/>
      <c r="CA256" s="310"/>
      <c r="CB256" s="310"/>
      <c r="CC256" s="310"/>
      <c r="CD256" s="310"/>
      <c r="CE256" s="310"/>
      <c r="CF256" s="310"/>
      <c r="CG256" s="310"/>
      <c r="CH256" s="310"/>
      <c r="CI256" s="310"/>
      <c r="CJ256" s="310"/>
      <c r="CK256" s="310"/>
      <c r="CL256" s="310"/>
      <c r="CM256" s="310"/>
      <c r="CN256" s="310"/>
      <c r="CO256" s="310"/>
      <c r="CP256" s="310"/>
      <c r="CQ256" s="222"/>
      <c r="CS256" s="311" t="s">
        <v>99</v>
      </c>
      <c r="CT256" s="308"/>
      <c r="CU256" s="308"/>
      <c r="CV256" s="308"/>
      <c r="CW256" s="309"/>
      <c r="CX256" s="219"/>
      <c r="CY256" s="310"/>
      <c r="CZ256" s="310"/>
      <c r="DA256" s="310"/>
      <c r="DB256" s="310"/>
      <c r="DC256" s="310"/>
      <c r="DD256" s="310"/>
      <c r="DE256" s="310"/>
      <c r="DF256" s="310"/>
      <c r="DG256" s="310"/>
      <c r="DH256" s="310"/>
      <c r="DI256" s="310"/>
      <c r="DJ256" s="310"/>
      <c r="DK256" s="310"/>
      <c r="DL256" s="310"/>
      <c r="DM256" s="310"/>
      <c r="DN256" s="310"/>
      <c r="DO256" s="220"/>
      <c r="DP256" s="307" t="s">
        <v>99</v>
      </c>
      <c r="DQ256" s="308"/>
      <c r="DR256" s="308"/>
      <c r="DS256" s="308"/>
      <c r="DT256" s="309"/>
      <c r="DU256" s="221"/>
      <c r="DV256" s="310"/>
      <c r="DW256" s="310"/>
      <c r="DX256" s="310"/>
      <c r="DY256" s="310"/>
      <c r="DZ256" s="310"/>
      <c r="EA256" s="310"/>
      <c r="EB256" s="310"/>
      <c r="EC256" s="310"/>
      <c r="ED256" s="310"/>
      <c r="EE256" s="310"/>
      <c r="EF256" s="310"/>
      <c r="EG256" s="310"/>
      <c r="EH256" s="310"/>
      <c r="EI256" s="310"/>
      <c r="EJ256" s="310"/>
      <c r="EK256" s="310"/>
      <c r="EL256" s="222"/>
    </row>
    <row r="257" spans="2:142" ht="24.75" customHeight="1" thickBot="1" x14ac:dyDescent="0.25">
      <c r="B257" s="306" t="s">
        <v>100</v>
      </c>
      <c r="C257" s="303"/>
      <c r="D257" s="303"/>
      <c r="E257" s="303"/>
      <c r="F257" s="304"/>
      <c r="G257" s="223"/>
      <c r="H257" s="305"/>
      <c r="I257" s="305"/>
      <c r="J257" s="305"/>
      <c r="K257" s="305"/>
      <c r="L257" s="305"/>
      <c r="M257" s="305"/>
      <c r="N257" s="305"/>
      <c r="O257" s="305"/>
      <c r="P257" s="305"/>
      <c r="Q257" s="305"/>
      <c r="R257" s="305"/>
      <c r="S257" s="305"/>
      <c r="T257" s="305"/>
      <c r="U257" s="305"/>
      <c r="V257" s="305"/>
      <c r="W257" s="305"/>
      <c r="X257" s="224"/>
      <c r="Y257" s="302" t="s">
        <v>101</v>
      </c>
      <c r="Z257" s="303"/>
      <c r="AA257" s="303"/>
      <c r="AB257" s="303"/>
      <c r="AC257" s="304"/>
      <c r="AD257" s="223"/>
      <c r="AE257" s="305"/>
      <c r="AF257" s="305"/>
      <c r="AG257" s="305"/>
      <c r="AH257" s="305"/>
      <c r="AI257" s="305"/>
      <c r="AJ257" s="305"/>
      <c r="AK257" s="305"/>
      <c r="AL257" s="305"/>
      <c r="AM257" s="305"/>
      <c r="AN257" s="305"/>
      <c r="AO257" s="305"/>
      <c r="AP257" s="305"/>
      <c r="AQ257" s="305"/>
      <c r="AR257" s="305"/>
      <c r="AS257" s="305"/>
      <c r="AT257" s="305"/>
      <c r="AU257" s="225"/>
      <c r="AX257" s="306" t="s">
        <v>100</v>
      </c>
      <c r="AY257" s="303"/>
      <c r="AZ257" s="303"/>
      <c r="BA257" s="303"/>
      <c r="BB257" s="304"/>
      <c r="BC257" s="223"/>
      <c r="BD257" s="305"/>
      <c r="BE257" s="305"/>
      <c r="BF257" s="305"/>
      <c r="BG257" s="305"/>
      <c r="BH257" s="305"/>
      <c r="BI257" s="305"/>
      <c r="BJ257" s="305"/>
      <c r="BK257" s="305"/>
      <c r="BL257" s="305"/>
      <c r="BM257" s="305"/>
      <c r="BN257" s="305"/>
      <c r="BO257" s="305"/>
      <c r="BP257" s="305"/>
      <c r="BQ257" s="305"/>
      <c r="BR257" s="305"/>
      <c r="BS257" s="305"/>
      <c r="BT257" s="224"/>
      <c r="BU257" s="302" t="s">
        <v>101</v>
      </c>
      <c r="BV257" s="303"/>
      <c r="BW257" s="303"/>
      <c r="BX257" s="303"/>
      <c r="BY257" s="304"/>
      <c r="BZ257" s="223"/>
      <c r="CA257" s="305"/>
      <c r="CB257" s="305"/>
      <c r="CC257" s="305"/>
      <c r="CD257" s="305"/>
      <c r="CE257" s="305"/>
      <c r="CF257" s="305"/>
      <c r="CG257" s="305"/>
      <c r="CH257" s="305"/>
      <c r="CI257" s="305"/>
      <c r="CJ257" s="305"/>
      <c r="CK257" s="305"/>
      <c r="CL257" s="305"/>
      <c r="CM257" s="305"/>
      <c r="CN257" s="305"/>
      <c r="CO257" s="305"/>
      <c r="CP257" s="305"/>
      <c r="CQ257" s="225"/>
      <c r="CS257" s="306" t="s">
        <v>100</v>
      </c>
      <c r="CT257" s="303"/>
      <c r="CU257" s="303"/>
      <c r="CV257" s="303"/>
      <c r="CW257" s="304"/>
      <c r="CX257" s="223"/>
      <c r="CY257" s="305"/>
      <c r="CZ257" s="305"/>
      <c r="DA257" s="305"/>
      <c r="DB257" s="305"/>
      <c r="DC257" s="305"/>
      <c r="DD257" s="305"/>
      <c r="DE257" s="305"/>
      <c r="DF257" s="305"/>
      <c r="DG257" s="305"/>
      <c r="DH257" s="305"/>
      <c r="DI257" s="305"/>
      <c r="DJ257" s="305"/>
      <c r="DK257" s="305"/>
      <c r="DL257" s="305"/>
      <c r="DM257" s="305"/>
      <c r="DN257" s="305"/>
      <c r="DO257" s="224"/>
      <c r="DP257" s="302" t="s">
        <v>101</v>
      </c>
      <c r="DQ257" s="303"/>
      <c r="DR257" s="303"/>
      <c r="DS257" s="303"/>
      <c r="DT257" s="304"/>
      <c r="DU257" s="223"/>
      <c r="DV257" s="305"/>
      <c r="DW257" s="305"/>
      <c r="DX257" s="305"/>
      <c r="DY257" s="305"/>
      <c r="DZ257" s="305"/>
      <c r="EA257" s="305"/>
      <c r="EB257" s="305"/>
      <c r="EC257" s="305"/>
      <c r="ED257" s="305"/>
      <c r="EE257" s="305"/>
      <c r="EF257" s="305"/>
      <c r="EG257" s="305"/>
      <c r="EH257" s="305"/>
      <c r="EI257" s="305"/>
      <c r="EJ257" s="305"/>
      <c r="EK257" s="305"/>
      <c r="EL257" s="225"/>
    </row>
    <row r="258" spans="2:142" ht="24.75" customHeight="1" x14ac:dyDescent="0.2"/>
    <row r="259" spans="2:142" ht="24.75" customHeight="1" x14ac:dyDescent="0.2"/>
    <row r="260" spans="2:142" ht="24.75" customHeight="1" x14ac:dyDescent="0.2">
      <c r="C260" s="325">
        <v>11</v>
      </c>
      <c r="D260" s="325"/>
      <c r="E260" s="325"/>
      <c r="F260" s="325"/>
      <c r="G260" s="325"/>
      <c r="L260" s="325" t="s">
        <v>103</v>
      </c>
      <c r="M260" s="325"/>
      <c r="N260" s="325"/>
      <c r="O260" s="325"/>
      <c r="P260" s="325"/>
      <c r="Q260" s="325"/>
      <c r="R260" s="325"/>
    </row>
    <row r="261" spans="2:142" ht="24.75" customHeight="1" thickBot="1" x14ac:dyDescent="0.25"/>
    <row r="262" spans="2:142" ht="33" customHeight="1" x14ac:dyDescent="0.2">
      <c r="B262" s="337" t="s">
        <v>96</v>
      </c>
      <c r="C262" s="338"/>
      <c r="D262" s="338"/>
      <c r="E262" s="338"/>
      <c r="F262" s="339"/>
      <c r="G262" s="331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 s="333"/>
      <c r="U262" s="210"/>
      <c r="V262" s="211" t="s">
        <v>86</v>
      </c>
      <c r="W262" s="211"/>
      <c r="X262" s="211"/>
      <c r="Y262" s="211"/>
      <c r="Z262" s="211"/>
      <c r="AA262" s="211"/>
      <c r="AB262" s="212"/>
      <c r="AC262" s="331"/>
      <c r="AD262" s="332"/>
      <c r="AE262" s="332"/>
      <c r="AF262" s="332"/>
      <c r="AG262" s="332"/>
      <c r="AH262" s="332"/>
      <c r="AI262" s="332"/>
      <c r="AJ262" s="332"/>
      <c r="AK262" s="332"/>
      <c r="AL262" s="332"/>
      <c r="AM262" s="332"/>
      <c r="AN262" s="332"/>
      <c r="AO262" s="332"/>
      <c r="AP262" s="333"/>
      <c r="AQ262" s="153"/>
      <c r="AR262" s="334" t="s">
        <v>82</v>
      </c>
      <c r="AS262" s="334"/>
      <c r="AT262" s="334"/>
      <c r="AU262" s="335"/>
      <c r="AX262" s="337" t="s">
        <v>96</v>
      </c>
      <c r="AY262" s="338"/>
      <c r="AZ262" s="338"/>
      <c r="BA262" s="338"/>
      <c r="BB262" s="339"/>
      <c r="BC262" s="331"/>
      <c r="BD262" s="332"/>
      <c r="BE262" s="332"/>
      <c r="BF262" s="332"/>
      <c r="BG262" s="332"/>
      <c r="BH262" s="332"/>
      <c r="BI262" s="332"/>
      <c r="BJ262" s="332"/>
      <c r="BK262" s="332"/>
      <c r="BL262" s="332"/>
      <c r="BM262" s="332"/>
      <c r="BN262" s="332"/>
      <c r="BO262" s="332"/>
      <c r="BP262" s="333"/>
      <c r="BQ262" s="210"/>
      <c r="BR262" s="211" t="s">
        <v>86</v>
      </c>
      <c r="BS262" s="211"/>
      <c r="BT262" s="211"/>
      <c r="BU262" s="211"/>
      <c r="BV262" s="211"/>
      <c r="BW262" s="211"/>
      <c r="BX262" s="212"/>
      <c r="BY262" s="331"/>
      <c r="BZ262" s="332"/>
      <c r="CA262" s="332"/>
      <c r="CB262" s="332"/>
      <c r="CC262" s="332"/>
      <c r="CD262" s="332"/>
      <c r="CE262" s="332"/>
      <c r="CF262" s="332"/>
      <c r="CG262" s="332"/>
      <c r="CH262" s="332"/>
      <c r="CI262" s="332"/>
      <c r="CJ262" s="332"/>
      <c r="CK262" s="332"/>
      <c r="CL262" s="333"/>
      <c r="CM262" s="153"/>
      <c r="CN262" s="334" t="s">
        <v>82</v>
      </c>
      <c r="CO262" s="334"/>
      <c r="CP262" s="334"/>
      <c r="CQ262" s="335"/>
      <c r="CS262" s="337" t="s">
        <v>96</v>
      </c>
      <c r="CT262" s="338"/>
      <c r="CU262" s="338"/>
      <c r="CV262" s="338"/>
      <c r="CW262" s="339"/>
      <c r="CX262" s="331"/>
      <c r="CY262" s="332"/>
      <c r="CZ262" s="332"/>
      <c r="DA262" s="332"/>
      <c r="DB262" s="332"/>
      <c r="DC262" s="332"/>
      <c r="DD262" s="332"/>
      <c r="DE262" s="332"/>
      <c r="DF262" s="332"/>
      <c r="DG262" s="332"/>
      <c r="DH262" s="332"/>
      <c r="DI262" s="332"/>
      <c r="DJ262" s="332"/>
      <c r="DK262" s="333"/>
      <c r="DL262" s="210"/>
      <c r="DM262" s="211" t="s">
        <v>86</v>
      </c>
      <c r="DN262" s="211"/>
      <c r="DO262" s="211"/>
      <c r="DP262" s="211"/>
      <c r="DQ262" s="211"/>
      <c r="DR262" s="211"/>
      <c r="DS262" s="212"/>
      <c r="DT262" s="331"/>
      <c r="DU262" s="332"/>
      <c r="DV262" s="332"/>
      <c r="DW262" s="332"/>
      <c r="DX262" s="332"/>
      <c r="DY262" s="332"/>
      <c r="DZ262" s="332"/>
      <c r="EA262" s="332"/>
      <c r="EB262" s="332"/>
      <c r="EC262" s="332"/>
      <c r="ED262" s="332"/>
      <c r="EE262" s="332"/>
      <c r="EF262" s="332"/>
      <c r="EG262" s="333"/>
      <c r="EH262" s="153"/>
      <c r="EI262" s="334" t="s">
        <v>82</v>
      </c>
      <c r="EJ262" s="334"/>
      <c r="EK262" s="334"/>
      <c r="EL262" s="335"/>
    </row>
    <row r="263" spans="2:142" ht="24.75" customHeight="1" x14ac:dyDescent="0.2">
      <c r="B263" s="326" t="s">
        <v>89</v>
      </c>
      <c r="C263" s="327"/>
      <c r="D263" s="327"/>
      <c r="E263" s="327"/>
      <c r="F263" s="327"/>
      <c r="G263" s="213"/>
      <c r="H263" s="336" t="s">
        <v>97</v>
      </c>
      <c r="I263" s="336"/>
      <c r="J263" s="336"/>
      <c r="K263" s="336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36"/>
      <c r="W263" s="336"/>
      <c r="X263" s="214"/>
      <c r="Y263" s="328" t="s">
        <v>89</v>
      </c>
      <c r="Z263" s="329"/>
      <c r="AA263" s="329"/>
      <c r="AB263" s="329"/>
      <c r="AC263" s="330"/>
      <c r="AD263" s="213"/>
      <c r="AE263" s="321" t="s">
        <v>98</v>
      </c>
      <c r="AF263" s="321"/>
      <c r="AG263" s="321"/>
      <c r="AH263" s="321"/>
      <c r="AI263" s="321"/>
      <c r="AJ263" s="321"/>
      <c r="AK263" s="321"/>
      <c r="AL263" s="321"/>
      <c r="AM263" s="321"/>
      <c r="AN263" s="321"/>
      <c r="AO263" s="321"/>
      <c r="AP263" s="321"/>
      <c r="AQ263" s="321"/>
      <c r="AR263" s="321"/>
      <c r="AS263" s="321"/>
      <c r="AT263" s="321"/>
      <c r="AU263" s="215"/>
      <c r="AX263" s="326" t="s">
        <v>89</v>
      </c>
      <c r="AY263" s="327"/>
      <c r="AZ263" s="327"/>
      <c r="BA263" s="327"/>
      <c r="BB263" s="327"/>
      <c r="BC263" s="213"/>
      <c r="BD263" s="321" t="s">
        <v>98</v>
      </c>
      <c r="BE263" s="321"/>
      <c r="BF263" s="321"/>
      <c r="BG263" s="321"/>
      <c r="BH263" s="321"/>
      <c r="BI263" s="321"/>
      <c r="BJ263" s="321"/>
      <c r="BK263" s="321"/>
      <c r="BL263" s="321"/>
      <c r="BM263" s="321"/>
      <c r="BN263" s="321"/>
      <c r="BO263" s="321"/>
      <c r="BP263" s="321"/>
      <c r="BQ263" s="321"/>
      <c r="BR263" s="321"/>
      <c r="BS263" s="321"/>
      <c r="BT263" s="214"/>
      <c r="BU263" s="328" t="s">
        <v>89</v>
      </c>
      <c r="BV263" s="329"/>
      <c r="BW263" s="329"/>
      <c r="BX263" s="329"/>
      <c r="BY263" s="330"/>
      <c r="BZ263" s="213"/>
      <c r="CA263" s="321" t="s">
        <v>98</v>
      </c>
      <c r="CB263" s="321"/>
      <c r="CC263" s="321"/>
      <c r="CD263" s="321"/>
      <c r="CE263" s="321"/>
      <c r="CF263" s="321"/>
      <c r="CG263" s="321"/>
      <c r="CH263" s="321"/>
      <c r="CI263" s="321"/>
      <c r="CJ263" s="321"/>
      <c r="CK263" s="321"/>
      <c r="CL263" s="321"/>
      <c r="CM263" s="321"/>
      <c r="CN263" s="321"/>
      <c r="CO263" s="321"/>
      <c r="CP263" s="321"/>
      <c r="CQ263" s="215"/>
      <c r="CS263" s="326" t="s">
        <v>89</v>
      </c>
      <c r="CT263" s="327"/>
      <c r="CU263" s="327"/>
      <c r="CV263" s="327"/>
      <c r="CW263" s="327"/>
      <c r="CX263" s="213"/>
      <c r="CY263" s="321" t="s">
        <v>98</v>
      </c>
      <c r="CZ263" s="321"/>
      <c r="DA263" s="321"/>
      <c r="DB263" s="321"/>
      <c r="DC263" s="321"/>
      <c r="DD263" s="321"/>
      <c r="DE263" s="321"/>
      <c r="DF263" s="321"/>
      <c r="DG263" s="321"/>
      <c r="DH263" s="321"/>
      <c r="DI263" s="321"/>
      <c r="DJ263" s="321"/>
      <c r="DK263" s="321"/>
      <c r="DL263" s="321"/>
      <c r="DM263" s="321"/>
      <c r="DN263" s="321"/>
      <c r="DO263" s="214"/>
      <c r="DP263" s="328" t="s">
        <v>89</v>
      </c>
      <c r="DQ263" s="329"/>
      <c r="DR263" s="329"/>
      <c r="DS263" s="329"/>
      <c r="DT263" s="330"/>
      <c r="DU263" s="213"/>
      <c r="DV263" s="321" t="s">
        <v>98</v>
      </c>
      <c r="DW263" s="321"/>
      <c r="DX263" s="321"/>
      <c r="DY263" s="321"/>
      <c r="DZ263" s="321"/>
      <c r="EA263" s="321"/>
      <c r="EB263" s="321"/>
      <c r="EC263" s="321"/>
      <c r="ED263" s="321"/>
      <c r="EE263" s="321"/>
      <c r="EF263" s="321"/>
      <c r="EG263" s="321"/>
      <c r="EH263" s="321"/>
      <c r="EI263" s="321"/>
      <c r="EJ263" s="321"/>
      <c r="EK263" s="321"/>
      <c r="EL263" s="215"/>
    </row>
    <row r="264" spans="2:142" ht="24.75" customHeight="1" x14ac:dyDescent="0.2">
      <c r="B264" s="322"/>
      <c r="C264" s="323"/>
      <c r="D264" s="323"/>
      <c r="E264" s="323"/>
      <c r="F264" s="323"/>
      <c r="G264" s="213"/>
      <c r="H264" s="321"/>
      <c r="I264" s="321"/>
      <c r="J264" s="321"/>
      <c r="K264" s="321"/>
      <c r="L264" s="321"/>
      <c r="M264" s="321"/>
      <c r="N264" s="321"/>
      <c r="O264" s="321"/>
      <c r="P264" s="321"/>
      <c r="Q264" s="321"/>
      <c r="R264" s="321"/>
      <c r="S264" s="321"/>
      <c r="T264" s="321"/>
      <c r="U264" s="321"/>
      <c r="V264" s="321"/>
      <c r="W264" s="321"/>
      <c r="X264" s="214"/>
      <c r="Y264" s="322"/>
      <c r="Z264" s="323"/>
      <c r="AA264" s="323"/>
      <c r="AB264" s="323"/>
      <c r="AC264" s="323"/>
      <c r="AD264" s="213"/>
      <c r="AE264" s="321"/>
      <c r="AF264" s="321"/>
      <c r="AG264" s="321"/>
      <c r="AH264" s="321"/>
      <c r="AI264" s="321"/>
      <c r="AJ264" s="321"/>
      <c r="AK264" s="321"/>
      <c r="AL264" s="321"/>
      <c r="AM264" s="321"/>
      <c r="AN264" s="321"/>
      <c r="AO264" s="321"/>
      <c r="AP264" s="321"/>
      <c r="AQ264" s="321"/>
      <c r="AR264" s="321"/>
      <c r="AS264" s="321"/>
      <c r="AT264" s="321"/>
      <c r="AU264" s="215"/>
      <c r="AX264" s="322"/>
      <c r="AY264" s="323"/>
      <c r="AZ264" s="323"/>
      <c r="BA264" s="323"/>
      <c r="BB264" s="323"/>
      <c r="BC264" s="213"/>
      <c r="BD264" s="321"/>
      <c r="BE264" s="321"/>
      <c r="BF264" s="321"/>
      <c r="BG264" s="321"/>
      <c r="BH264" s="321"/>
      <c r="BI264" s="321"/>
      <c r="BJ264" s="321"/>
      <c r="BK264" s="321"/>
      <c r="BL264" s="321"/>
      <c r="BM264" s="321"/>
      <c r="BN264" s="321"/>
      <c r="BO264" s="321"/>
      <c r="BP264" s="321"/>
      <c r="BQ264" s="321"/>
      <c r="BR264" s="321"/>
      <c r="BS264" s="321"/>
      <c r="BT264" s="214"/>
      <c r="BU264" s="322"/>
      <c r="BV264" s="323"/>
      <c r="BW264" s="323"/>
      <c r="BX264" s="323"/>
      <c r="BY264" s="323"/>
      <c r="BZ264" s="213"/>
      <c r="CA264" s="321"/>
      <c r="CB264" s="321"/>
      <c r="CC264" s="321"/>
      <c r="CD264" s="321"/>
      <c r="CE264" s="321"/>
      <c r="CF264" s="321"/>
      <c r="CG264" s="321"/>
      <c r="CH264" s="321"/>
      <c r="CI264" s="321"/>
      <c r="CJ264" s="321"/>
      <c r="CK264" s="321"/>
      <c r="CL264" s="321"/>
      <c r="CM264" s="321"/>
      <c r="CN264" s="321"/>
      <c r="CO264" s="321"/>
      <c r="CP264" s="321"/>
      <c r="CQ264" s="215"/>
      <c r="CS264" s="322"/>
      <c r="CT264" s="323"/>
      <c r="CU264" s="323"/>
      <c r="CV264" s="323"/>
      <c r="CW264" s="323"/>
      <c r="CX264" s="213"/>
      <c r="CY264" s="321"/>
      <c r="CZ264" s="321"/>
      <c r="DA264" s="321"/>
      <c r="DB264" s="321"/>
      <c r="DC264" s="321"/>
      <c r="DD264" s="321"/>
      <c r="DE264" s="321"/>
      <c r="DF264" s="321"/>
      <c r="DG264" s="321"/>
      <c r="DH264" s="321"/>
      <c r="DI264" s="321"/>
      <c r="DJ264" s="321"/>
      <c r="DK264" s="321"/>
      <c r="DL264" s="321"/>
      <c r="DM264" s="321"/>
      <c r="DN264" s="321"/>
      <c r="DO264" s="214"/>
      <c r="DP264" s="322"/>
      <c r="DQ264" s="323"/>
      <c r="DR264" s="323"/>
      <c r="DS264" s="323"/>
      <c r="DT264" s="323"/>
      <c r="DU264" s="213"/>
      <c r="DV264" s="321"/>
      <c r="DW264" s="321"/>
      <c r="DX264" s="321"/>
      <c r="DY264" s="321"/>
      <c r="DZ264" s="321"/>
      <c r="EA264" s="321"/>
      <c r="EB264" s="321"/>
      <c r="EC264" s="321"/>
      <c r="ED264" s="321"/>
      <c r="EE264" s="321"/>
      <c r="EF264" s="321"/>
      <c r="EG264" s="321"/>
      <c r="EH264" s="321"/>
      <c r="EI264" s="321"/>
      <c r="EJ264" s="321"/>
      <c r="EK264" s="321"/>
      <c r="EL264" s="215"/>
    </row>
    <row r="265" spans="2:142" ht="24.75" customHeight="1" x14ac:dyDescent="0.2">
      <c r="B265" s="322"/>
      <c r="C265" s="323"/>
      <c r="D265" s="323"/>
      <c r="E265" s="323"/>
      <c r="F265" s="323"/>
      <c r="G265" s="213"/>
      <c r="H265" s="321"/>
      <c r="I265" s="321"/>
      <c r="J265" s="321"/>
      <c r="K265" s="321"/>
      <c r="L265" s="321"/>
      <c r="M265" s="321"/>
      <c r="N265" s="321"/>
      <c r="O265" s="321"/>
      <c r="P265" s="321"/>
      <c r="Q265" s="321"/>
      <c r="R265" s="321"/>
      <c r="S265" s="321"/>
      <c r="T265" s="321"/>
      <c r="U265" s="321"/>
      <c r="V265" s="321"/>
      <c r="W265" s="321"/>
      <c r="X265" s="214"/>
      <c r="Y265" s="322"/>
      <c r="Z265" s="323"/>
      <c r="AA265" s="323"/>
      <c r="AB265" s="323"/>
      <c r="AC265" s="323"/>
      <c r="AD265" s="213"/>
      <c r="AE265" s="321"/>
      <c r="AF265" s="321"/>
      <c r="AG265" s="321"/>
      <c r="AH265" s="321"/>
      <c r="AI265" s="321"/>
      <c r="AJ265" s="321"/>
      <c r="AK265" s="321"/>
      <c r="AL265" s="321"/>
      <c r="AM265" s="321"/>
      <c r="AN265" s="321"/>
      <c r="AO265" s="321"/>
      <c r="AP265" s="321"/>
      <c r="AQ265" s="321"/>
      <c r="AR265" s="321"/>
      <c r="AS265" s="321"/>
      <c r="AT265" s="321"/>
      <c r="AU265" s="215"/>
      <c r="AX265" s="322"/>
      <c r="AY265" s="323"/>
      <c r="AZ265" s="323"/>
      <c r="BA265" s="323"/>
      <c r="BB265" s="323"/>
      <c r="BC265" s="213"/>
      <c r="BD265" s="321"/>
      <c r="BE265" s="321"/>
      <c r="BF265" s="321"/>
      <c r="BG265" s="321"/>
      <c r="BH265" s="321"/>
      <c r="BI265" s="321"/>
      <c r="BJ265" s="321"/>
      <c r="BK265" s="321"/>
      <c r="BL265" s="321"/>
      <c r="BM265" s="321"/>
      <c r="BN265" s="321"/>
      <c r="BO265" s="321"/>
      <c r="BP265" s="321"/>
      <c r="BQ265" s="321"/>
      <c r="BR265" s="321"/>
      <c r="BS265" s="321"/>
      <c r="BT265" s="214"/>
      <c r="BU265" s="322"/>
      <c r="BV265" s="323"/>
      <c r="BW265" s="323"/>
      <c r="BX265" s="323"/>
      <c r="BY265" s="323"/>
      <c r="BZ265" s="213"/>
      <c r="CA265" s="321"/>
      <c r="CB265" s="321"/>
      <c r="CC265" s="321"/>
      <c r="CD265" s="321"/>
      <c r="CE265" s="321"/>
      <c r="CF265" s="321"/>
      <c r="CG265" s="321"/>
      <c r="CH265" s="321"/>
      <c r="CI265" s="321"/>
      <c r="CJ265" s="321"/>
      <c r="CK265" s="321"/>
      <c r="CL265" s="321"/>
      <c r="CM265" s="321"/>
      <c r="CN265" s="321"/>
      <c r="CO265" s="321"/>
      <c r="CP265" s="321"/>
      <c r="CQ265" s="215"/>
      <c r="CS265" s="322"/>
      <c r="CT265" s="323"/>
      <c r="CU265" s="323"/>
      <c r="CV265" s="323"/>
      <c r="CW265" s="323"/>
      <c r="CX265" s="213"/>
      <c r="CY265" s="321"/>
      <c r="CZ265" s="321"/>
      <c r="DA265" s="321"/>
      <c r="DB265" s="321"/>
      <c r="DC265" s="321"/>
      <c r="DD265" s="321"/>
      <c r="DE265" s="321"/>
      <c r="DF265" s="321"/>
      <c r="DG265" s="321"/>
      <c r="DH265" s="321"/>
      <c r="DI265" s="321"/>
      <c r="DJ265" s="321"/>
      <c r="DK265" s="321"/>
      <c r="DL265" s="321"/>
      <c r="DM265" s="321"/>
      <c r="DN265" s="321"/>
      <c r="DO265" s="214"/>
      <c r="DP265" s="322"/>
      <c r="DQ265" s="323"/>
      <c r="DR265" s="323"/>
      <c r="DS265" s="323"/>
      <c r="DT265" s="323"/>
      <c r="DU265" s="213"/>
      <c r="DV265" s="321"/>
      <c r="DW265" s="321"/>
      <c r="DX265" s="321"/>
      <c r="DY265" s="321"/>
      <c r="DZ265" s="321"/>
      <c r="EA265" s="321"/>
      <c r="EB265" s="321"/>
      <c r="EC265" s="321"/>
      <c r="ED265" s="321"/>
      <c r="EE265" s="321"/>
      <c r="EF265" s="321"/>
      <c r="EG265" s="321"/>
      <c r="EH265" s="321"/>
      <c r="EI265" s="321"/>
      <c r="EJ265" s="321"/>
      <c r="EK265" s="321"/>
      <c r="EL265" s="215"/>
    </row>
    <row r="266" spans="2:142" ht="24.75" customHeight="1" x14ac:dyDescent="0.2">
      <c r="B266" s="322"/>
      <c r="C266" s="323"/>
      <c r="D266" s="323"/>
      <c r="E266" s="323"/>
      <c r="F266" s="323"/>
      <c r="G266" s="213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325"/>
      <c r="U266" s="325"/>
      <c r="V266" s="325"/>
      <c r="W266" s="325"/>
      <c r="X266" s="214"/>
      <c r="Y266" s="322"/>
      <c r="Z266" s="323"/>
      <c r="AA266" s="323"/>
      <c r="AB266" s="323"/>
      <c r="AC266" s="323"/>
      <c r="AD266" s="213"/>
      <c r="AE266" s="325"/>
      <c r="AF266" s="325"/>
      <c r="AG266" s="325"/>
      <c r="AH266" s="325"/>
      <c r="AI266" s="325"/>
      <c r="AJ266" s="325"/>
      <c r="AK266" s="325"/>
      <c r="AL266" s="325"/>
      <c r="AM266" s="325"/>
      <c r="AN266" s="325"/>
      <c r="AO266" s="325"/>
      <c r="AP266" s="325"/>
      <c r="AQ266" s="325"/>
      <c r="AR266" s="325"/>
      <c r="AS266" s="325"/>
      <c r="AT266" s="325"/>
      <c r="AU266" s="215"/>
      <c r="AX266" s="322"/>
      <c r="AY266" s="323"/>
      <c r="AZ266" s="323"/>
      <c r="BA266" s="323"/>
      <c r="BB266" s="323"/>
      <c r="BC266" s="213"/>
      <c r="BD266" s="325"/>
      <c r="BE266" s="325"/>
      <c r="BF266" s="325"/>
      <c r="BG266" s="325"/>
      <c r="BH266" s="325"/>
      <c r="BI266" s="325"/>
      <c r="BJ266" s="325"/>
      <c r="BK266" s="325"/>
      <c r="BL266" s="325"/>
      <c r="BM266" s="325"/>
      <c r="BN266" s="325"/>
      <c r="BO266" s="325"/>
      <c r="BP266" s="325"/>
      <c r="BQ266" s="325"/>
      <c r="BR266" s="325"/>
      <c r="BS266" s="325"/>
      <c r="BT266" s="214"/>
      <c r="BU266" s="322"/>
      <c r="BV266" s="323"/>
      <c r="BW266" s="323"/>
      <c r="BX266" s="323"/>
      <c r="BY266" s="323"/>
      <c r="BZ266" s="213"/>
      <c r="CA266" s="325"/>
      <c r="CB266" s="325"/>
      <c r="CC266" s="325"/>
      <c r="CD266" s="325"/>
      <c r="CE266" s="325"/>
      <c r="CF266" s="325"/>
      <c r="CG266" s="325"/>
      <c r="CH266" s="325"/>
      <c r="CI266" s="325"/>
      <c r="CJ266" s="325"/>
      <c r="CK266" s="325"/>
      <c r="CL266" s="325"/>
      <c r="CM266" s="325"/>
      <c r="CN266" s="325"/>
      <c r="CO266" s="325"/>
      <c r="CP266" s="325"/>
      <c r="CQ266" s="215"/>
      <c r="CS266" s="322"/>
      <c r="CT266" s="323"/>
      <c r="CU266" s="323"/>
      <c r="CV266" s="323"/>
      <c r="CW266" s="323"/>
      <c r="CX266" s="213"/>
      <c r="CY266" s="321"/>
      <c r="CZ266" s="321"/>
      <c r="DA266" s="321"/>
      <c r="DB266" s="321"/>
      <c r="DC266" s="321"/>
      <c r="DD266" s="321"/>
      <c r="DE266" s="321"/>
      <c r="DF266" s="321"/>
      <c r="DG266" s="321"/>
      <c r="DH266" s="321"/>
      <c r="DI266" s="321"/>
      <c r="DJ266" s="321"/>
      <c r="DK266" s="321"/>
      <c r="DL266" s="321"/>
      <c r="DM266" s="321"/>
      <c r="DN266" s="321"/>
      <c r="DO266" s="214"/>
      <c r="DP266" s="322"/>
      <c r="DQ266" s="323"/>
      <c r="DR266" s="323"/>
      <c r="DS266" s="323"/>
      <c r="DT266" s="323"/>
      <c r="DU266" s="213"/>
      <c r="DV266" s="321"/>
      <c r="DW266" s="321"/>
      <c r="DX266" s="321"/>
      <c r="DY266" s="321"/>
      <c r="DZ266" s="321"/>
      <c r="EA266" s="321"/>
      <c r="EB266" s="321"/>
      <c r="EC266" s="321"/>
      <c r="ED266" s="321"/>
      <c r="EE266" s="321"/>
      <c r="EF266" s="321"/>
      <c r="EG266" s="321"/>
      <c r="EH266" s="321"/>
      <c r="EI266" s="321"/>
      <c r="EJ266" s="321"/>
      <c r="EK266" s="321"/>
      <c r="EL266" s="215"/>
    </row>
    <row r="267" spans="2:142" ht="24.75" customHeight="1" x14ac:dyDescent="0.2">
      <c r="B267" s="322"/>
      <c r="C267" s="323"/>
      <c r="D267" s="323"/>
      <c r="E267" s="323"/>
      <c r="F267" s="323"/>
      <c r="G267" s="213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  <c r="T267" s="324"/>
      <c r="U267" s="324"/>
      <c r="V267" s="324"/>
      <c r="W267" s="324"/>
      <c r="X267" s="214"/>
      <c r="Y267" s="322"/>
      <c r="Z267" s="323"/>
      <c r="AA267" s="323"/>
      <c r="AB267" s="323"/>
      <c r="AC267" s="323"/>
      <c r="AD267" s="213"/>
      <c r="AE267" s="324"/>
      <c r="AF267" s="324"/>
      <c r="AG267" s="324"/>
      <c r="AH267" s="324"/>
      <c r="AI267" s="324"/>
      <c r="AJ267" s="324"/>
      <c r="AK267" s="324"/>
      <c r="AL267" s="324"/>
      <c r="AM267" s="324"/>
      <c r="AN267" s="324"/>
      <c r="AO267" s="324"/>
      <c r="AP267" s="324"/>
      <c r="AQ267" s="324"/>
      <c r="AR267" s="324"/>
      <c r="AS267" s="324"/>
      <c r="AT267" s="324"/>
      <c r="AU267" s="215"/>
      <c r="AX267" s="322"/>
      <c r="AY267" s="323"/>
      <c r="AZ267" s="323"/>
      <c r="BA267" s="323"/>
      <c r="BB267" s="323"/>
      <c r="BC267" s="213"/>
      <c r="BD267" s="324"/>
      <c r="BE267" s="324"/>
      <c r="BF267" s="324"/>
      <c r="BG267" s="324"/>
      <c r="BH267" s="324"/>
      <c r="BI267" s="324"/>
      <c r="BJ267" s="324"/>
      <c r="BK267" s="324"/>
      <c r="BL267" s="324"/>
      <c r="BM267" s="324"/>
      <c r="BN267" s="324"/>
      <c r="BO267" s="324"/>
      <c r="BP267" s="324"/>
      <c r="BQ267" s="324"/>
      <c r="BR267" s="324"/>
      <c r="BS267" s="324"/>
      <c r="BT267" s="214"/>
      <c r="BU267" s="322"/>
      <c r="BV267" s="323"/>
      <c r="BW267" s="323"/>
      <c r="BX267" s="323"/>
      <c r="BY267" s="323"/>
      <c r="BZ267" s="213"/>
      <c r="CA267" s="324"/>
      <c r="CB267" s="324"/>
      <c r="CC267" s="324"/>
      <c r="CD267" s="324"/>
      <c r="CE267" s="324"/>
      <c r="CF267" s="324"/>
      <c r="CG267" s="324"/>
      <c r="CH267" s="324"/>
      <c r="CI267" s="324"/>
      <c r="CJ267" s="324"/>
      <c r="CK267" s="324"/>
      <c r="CL267" s="324"/>
      <c r="CM267" s="324"/>
      <c r="CN267" s="324"/>
      <c r="CO267" s="324"/>
      <c r="CP267" s="324"/>
      <c r="CQ267" s="215"/>
      <c r="CS267" s="322"/>
      <c r="CT267" s="323"/>
      <c r="CU267" s="323"/>
      <c r="CV267" s="323"/>
      <c r="CW267" s="323"/>
      <c r="CX267" s="213"/>
      <c r="CY267" s="321"/>
      <c r="CZ267" s="321"/>
      <c r="DA267" s="321"/>
      <c r="DB267" s="321"/>
      <c r="DC267" s="321"/>
      <c r="DD267" s="321"/>
      <c r="DE267" s="321"/>
      <c r="DF267" s="321"/>
      <c r="DG267" s="321"/>
      <c r="DH267" s="321"/>
      <c r="DI267" s="321"/>
      <c r="DJ267" s="321"/>
      <c r="DK267" s="321"/>
      <c r="DL267" s="321"/>
      <c r="DM267" s="321"/>
      <c r="DN267" s="321"/>
      <c r="DO267" s="214"/>
      <c r="DP267" s="322"/>
      <c r="DQ267" s="323"/>
      <c r="DR267" s="323"/>
      <c r="DS267" s="323"/>
      <c r="DT267" s="323"/>
      <c r="DU267" s="213"/>
      <c r="DV267" s="321"/>
      <c r="DW267" s="321"/>
      <c r="DX267" s="321"/>
      <c r="DY267" s="321"/>
      <c r="DZ267" s="321"/>
      <c r="EA267" s="321"/>
      <c r="EB267" s="321"/>
      <c r="EC267" s="321"/>
      <c r="ED267" s="321"/>
      <c r="EE267" s="321"/>
      <c r="EF267" s="321"/>
      <c r="EG267" s="321"/>
      <c r="EH267" s="321"/>
      <c r="EI267" s="321"/>
      <c r="EJ267" s="321"/>
      <c r="EK267" s="321"/>
      <c r="EL267" s="215"/>
    </row>
    <row r="268" spans="2:142" ht="24.75" customHeight="1" x14ac:dyDescent="0.2">
      <c r="B268" s="322"/>
      <c r="C268" s="323"/>
      <c r="D268" s="323"/>
      <c r="E268" s="323"/>
      <c r="F268" s="323"/>
      <c r="G268" s="213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  <c r="T268" s="324"/>
      <c r="U268" s="324"/>
      <c r="V268" s="324"/>
      <c r="W268" s="324"/>
      <c r="X268" s="214"/>
      <c r="Y268" s="322"/>
      <c r="Z268" s="323"/>
      <c r="AA268" s="323"/>
      <c r="AB268" s="323"/>
      <c r="AC268" s="323"/>
      <c r="AD268" s="213"/>
      <c r="AE268" s="324"/>
      <c r="AF268" s="324"/>
      <c r="AG268" s="324"/>
      <c r="AH268" s="324"/>
      <c r="AI268" s="324"/>
      <c r="AJ268" s="324"/>
      <c r="AK268" s="324"/>
      <c r="AL268" s="324"/>
      <c r="AM268" s="324"/>
      <c r="AN268" s="324"/>
      <c r="AO268" s="324"/>
      <c r="AP268" s="324"/>
      <c r="AQ268" s="324"/>
      <c r="AR268" s="324"/>
      <c r="AS268" s="324"/>
      <c r="AT268" s="324"/>
      <c r="AU268" s="215"/>
      <c r="AX268" s="322"/>
      <c r="AY268" s="323"/>
      <c r="AZ268" s="323"/>
      <c r="BA268" s="323"/>
      <c r="BB268" s="323"/>
      <c r="BC268" s="213"/>
      <c r="BD268" s="324"/>
      <c r="BE268" s="324"/>
      <c r="BF268" s="324"/>
      <c r="BG268" s="324"/>
      <c r="BH268" s="324"/>
      <c r="BI268" s="324"/>
      <c r="BJ268" s="324"/>
      <c r="BK268" s="324"/>
      <c r="BL268" s="324"/>
      <c r="BM268" s="324"/>
      <c r="BN268" s="324"/>
      <c r="BO268" s="324"/>
      <c r="BP268" s="324"/>
      <c r="BQ268" s="324"/>
      <c r="BR268" s="324"/>
      <c r="BS268" s="324"/>
      <c r="BT268" s="214"/>
      <c r="BU268" s="322"/>
      <c r="BV268" s="323"/>
      <c r="BW268" s="323"/>
      <c r="BX268" s="323"/>
      <c r="BY268" s="323"/>
      <c r="BZ268" s="213"/>
      <c r="CA268" s="324"/>
      <c r="CB268" s="324"/>
      <c r="CC268" s="324"/>
      <c r="CD268" s="324"/>
      <c r="CE268" s="324"/>
      <c r="CF268" s="324"/>
      <c r="CG268" s="324"/>
      <c r="CH268" s="324"/>
      <c r="CI268" s="324"/>
      <c r="CJ268" s="324"/>
      <c r="CK268" s="324"/>
      <c r="CL268" s="324"/>
      <c r="CM268" s="324"/>
      <c r="CN268" s="324"/>
      <c r="CO268" s="324"/>
      <c r="CP268" s="324"/>
      <c r="CQ268" s="215"/>
      <c r="CS268" s="322"/>
      <c r="CT268" s="323"/>
      <c r="CU268" s="323"/>
      <c r="CV268" s="323"/>
      <c r="CW268" s="323"/>
      <c r="CX268" s="213"/>
      <c r="CY268" s="321"/>
      <c r="CZ268" s="321"/>
      <c r="DA268" s="321"/>
      <c r="DB268" s="321"/>
      <c r="DC268" s="321"/>
      <c r="DD268" s="321"/>
      <c r="DE268" s="321"/>
      <c r="DF268" s="321"/>
      <c r="DG268" s="321"/>
      <c r="DH268" s="321"/>
      <c r="DI268" s="321"/>
      <c r="DJ268" s="321"/>
      <c r="DK268" s="321"/>
      <c r="DL268" s="321"/>
      <c r="DM268" s="321"/>
      <c r="DN268" s="321"/>
      <c r="DO268" s="214"/>
      <c r="DP268" s="322"/>
      <c r="DQ268" s="323"/>
      <c r="DR268" s="323"/>
      <c r="DS268" s="323"/>
      <c r="DT268" s="323"/>
      <c r="DU268" s="213"/>
      <c r="DV268" s="321"/>
      <c r="DW268" s="321"/>
      <c r="DX268" s="321"/>
      <c r="DY268" s="321"/>
      <c r="DZ268" s="321"/>
      <c r="EA268" s="321"/>
      <c r="EB268" s="321"/>
      <c r="EC268" s="321"/>
      <c r="ED268" s="321"/>
      <c r="EE268" s="321"/>
      <c r="EF268" s="321"/>
      <c r="EG268" s="321"/>
      <c r="EH268" s="321"/>
      <c r="EI268" s="321"/>
      <c r="EJ268" s="321"/>
      <c r="EK268" s="321"/>
      <c r="EL268" s="215"/>
    </row>
    <row r="269" spans="2:142" ht="24.75" customHeight="1" x14ac:dyDescent="0.2">
      <c r="B269" s="322"/>
      <c r="C269" s="323"/>
      <c r="D269" s="323"/>
      <c r="E269" s="323"/>
      <c r="F269" s="323"/>
      <c r="G269" s="213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  <c r="T269" s="324"/>
      <c r="U269" s="324"/>
      <c r="V269" s="324"/>
      <c r="W269" s="324"/>
      <c r="X269" s="214"/>
      <c r="Y269" s="322"/>
      <c r="Z269" s="323"/>
      <c r="AA269" s="323"/>
      <c r="AB269" s="323"/>
      <c r="AC269" s="323"/>
      <c r="AD269" s="213"/>
      <c r="AE269" s="324"/>
      <c r="AF269" s="324"/>
      <c r="AG269" s="324"/>
      <c r="AH269" s="324"/>
      <c r="AI269" s="324"/>
      <c r="AJ269" s="324"/>
      <c r="AK269" s="324"/>
      <c r="AL269" s="324"/>
      <c r="AM269" s="324"/>
      <c r="AN269" s="324"/>
      <c r="AO269" s="324"/>
      <c r="AP269" s="324"/>
      <c r="AQ269" s="324"/>
      <c r="AR269" s="324"/>
      <c r="AS269" s="324"/>
      <c r="AT269" s="324"/>
      <c r="AU269" s="215"/>
      <c r="AX269" s="322"/>
      <c r="AY269" s="323"/>
      <c r="AZ269" s="323"/>
      <c r="BA269" s="323"/>
      <c r="BB269" s="323"/>
      <c r="BC269" s="213"/>
      <c r="BD269" s="324"/>
      <c r="BE269" s="324"/>
      <c r="BF269" s="324"/>
      <c r="BG269" s="324"/>
      <c r="BH269" s="324"/>
      <c r="BI269" s="324"/>
      <c r="BJ269" s="324"/>
      <c r="BK269" s="324"/>
      <c r="BL269" s="324"/>
      <c r="BM269" s="324"/>
      <c r="BN269" s="324"/>
      <c r="BO269" s="324"/>
      <c r="BP269" s="324"/>
      <c r="BQ269" s="324"/>
      <c r="BR269" s="324"/>
      <c r="BS269" s="324"/>
      <c r="BT269" s="214"/>
      <c r="BU269" s="322"/>
      <c r="BV269" s="323"/>
      <c r="BW269" s="323"/>
      <c r="BX269" s="323"/>
      <c r="BY269" s="323"/>
      <c r="BZ269" s="213"/>
      <c r="CA269" s="324"/>
      <c r="CB269" s="324"/>
      <c r="CC269" s="324"/>
      <c r="CD269" s="324"/>
      <c r="CE269" s="324"/>
      <c r="CF269" s="324"/>
      <c r="CG269" s="324"/>
      <c r="CH269" s="324"/>
      <c r="CI269" s="324"/>
      <c r="CJ269" s="324"/>
      <c r="CK269" s="324"/>
      <c r="CL269" s="324"/>
      <c r="CM269" s="324"/>
      <c r="CN269" s="324"/>
      <c r="CO269" s="324"/>
      <c r="CP269" s="324"/>
      <c r="CQ269" s="215"/>
      <c r="CS269" s="322"/>
      <c r="CT269" s="323"/>
      <c r="CU269" s="323"/>
      <c r="CV269" s="323"/>
      <c r="CW269" s="323"/>
      <c r="CX269" s="213"/>
      <c r="CY269" s="321"/>
      <c r="CZ269" s="321"/>
      <c r="DA269" s="321"/>
      <c r="DB269" s="321"/>
      <c r="DC269" s="321"/>
      <c r="DD269" s="321"/>
      <c r="DE269" s="321"/>
      <c r="DF269" s="321"/>
      <c r="DG269" s="321"/>
      <c r="DH269" s="321"/>
      <c r="DI269" s="321"/>
      <c r="DJ269" s="321"/>
      <c r="DK269" s="321"/>
      <c r="DL269" s="321"/>
      <c r="DM269" s="321"/>
      <c r="DN269" s="321"/>
      <c r="DO269" s="214"/>
      <c r="DP269" s="322"/>
      <c r="DQ269" s="323"/>
      <c r="DR269" s="323"/>
      <c r="DS269" s="323"/>
      <c r="DT269" s="323"/>
      <c r="DU269" s="213"/>
      <c r="DV269" s="321"/>
      <c r="DW269" s="321"/>
      <c r="DX269" s="321"/>
      <c r="DY269" s="321"/>
      <c r="DZ269" s="321"/>
      <c r="EA269" s="321"/>
      <c r="EB269" s="321"/>
      <c r="EC269" s="321"/>
      <c r="ED269" s="321"/>
      <c r="EE269" s="321"/>
      <c r="EF269" s="321"/>
      <c r="EG269" s="321"/>
      <c r="EH269" s="321"/>
      <c r="EI269" s="321"/>
      <c r="EJ269" s="321"/>
      <c r="EK269" s="321"/>
      <c r="EL269" s="215"/>
    </row>
    <row r="270" spans="2:142" ht="24.75" customHeight="1" x14ac:dyDescent="0.2">
      <c r="B270" s="322"/>
      <c r="C270" s="323"/>
      <c r="D270" s="323"/>
      <c r="E270" s="323"/>
      <c r="F270" s="323"/>
      <c r="G270" s="213"/>
      <c r="H270" s="324"/>
      <c r="I270" s="324"/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  <c r="T270" s="324"/>
      <c r="U270" s="324"/>
      <c r="V270" s="324"/>
      <c r="W270" s="324"/>
      <c r="X270" s="214"/>
      <c r="Y270" s="322"/>
      <c r="Z270" s="323"/>
      <c r="AA270" s="323"/>
      <c r="AB270" s="323"/>
      <c r="AC270" s="323"/>
      <c r="AD270" s="213"/>
      <c r="AE270" s="324"/>
      <c r="AF270" s="324"/>
      <c r="AG270" s="324"/>
      <c r="AH270" s="324"/>
      <c r="AI270" s="324"/>
      <c r="AJ270" s="324"/>
      <c r="AK270" s="324"/>
      <c r="AL270" s="324"/>
      <c r="AM270" s="324"/>
      <c r="AN270" s="324"/>
      <c r="AO270" s="324"/>
      <c r="AP270" s="324"/>
      <c r="AQ270" s="324"/>
      <c r="AR270" s="324"/>
      <c r="AS270" s="324"/>
      <c r="AT270" s="324"/>
      <c r="AU270" s="215"/>
      <c r="AX270" s="322"/>
      <c r="AY270" s="323"/>
      <c r="AZ270" s="323"/>
      <c r="BA270" s="323"/>
      <c r="BB270" s="323"/>
      <c r="BC270" s="213"/>
      <c r="BD270" s="324"/>
      <c r="BE270" s="324"/>
      <c r="BF270" s="324"/>
      <c r="BG270" s="324"/>
      <c r="BH270" s="324"/>
      <c r="BI270" s="324"/>
      <c r="BJ270" s="324"/>
      <c r="BK270" s="324"/>
      <c r="BL270" s="324"/>
      <c r="BM270" s="324"/>
      <c r="BN270" s="324"/>
      <c r="BO270" s="324"/>
      <c r="BP270" s="324"/>
      <c r="BQ270" s="324"/>
      <c r="BR270" s="324"/>
      <c r="BS270" s="324"/>
      <c r="BT270" s="214"/>
      <c r="BU270" s="322"/>
      <c r="BV270" s="323"/>
      <c r="BW270" s="323"/>
      <c r="BX270" s="323"/>
      <c r="BY270" s="323"/>
      <c r="BZ270" s="213"/>
      <c r="CA270" s="324"/>
      <c r="CB270" s="324"/>
      <c r="CC270" s="324"/>
      <c r="CD270" s="324"/>
      <c r="CE270" s="324"/>
      <c r="CF270" s="324"/>
      <c r="CG270" s="324"/>
      <c r="CH270" s="324"/>
      <c r="CI270" s="324"/>
      <c r="CJ270" s="324"/>
      <c r="CK270" s="324"/>
      <c r="CL270" s="324"/>
      <c r="CM270" s="324"/>
      <c r="CN270" s="324"/>
      <c r="CO270" s="324"/>
      <c r="CP270" s="324"/>
      <c r="CQ270" s="215"/>
      <c r="CS270" s="322"/>
      <c r="CT270" s="323"/>
      <c r="CU270" s="323"/>
      <c r="CV270" s="323"/>
      <c r="CW270" s="323"/>
      <c r="CX270" s="213"/>
      <c r="CY270" s="321"/>
      <c r="CZ270" s="321"/>
      <c r="DA270" s="321"/>
      <c r="DB270" s="321"/>
      <c r="DC270" s="321"/>
      <c r="DD270" s="321"/>
      <c r="DE270" s="321"/>
      <c r="DF270" s="321"/>
      <c r="DG270" s="321"/>
      <c r="DH270" s="321"/>
      <c r="DI270" s="321"/>
      <c r="DJ270" s="321"/>
      <c r="DK270" s="321"/>
      <c r="DL270" s="321"/>
      <c r="DM270" s="321"/>
      <c r="DN270" s="321"/>
      <c r="DO270" s="214"/>
      <c r="DP270" s="322"/>
      <c r="DQ270" s="323"/>
      <c r="DR270" s="323"/>
      <c r="DS270" s="323"/>
      <c r="DT270" s="323"/>
      <c r="DU270" s="213"/>
      <c r="DV270" s="321"/>
      <c r="DW270" s="321"/>
      <c r="DX270" s="321"/>
      <c r="DY270" s="321"/>
      <c r="DZ270" s="321"/>
      <c r="EA270" s="321"/>
      <c r="EB270" s="321"/>
      <c r="EC270" s="321"/>
      <c r="ED270" s="321"/>
      <c r="EE270" s="321"/>
      <c r="EF270" s="321"/>
      <c r="EG270" s="321"/>
      <c r="EH270" s="321"/>
      <c r="EI270" s="321"/>
      <c r="EJ270" s="321"/>
      <c r="EK270" s="321"/>
      <c r="EL270" s="215"/>
    </row>
    <row r="271" spans="2:142" ht="24.75" customHeight="1" x14ac:dyDescent="0.2">
      <c r="B271" s="322"/>
      <c r="C271" s="323"/>
      <c r="D271" s="323"/>
      <c r="E271" s="323"/>
      <c r="F271" s="323"/>
      <c r="G271" s="213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  <c r="T271" s="324"/>
      <c r="U271" s="324"/>
      <c r="V271" s="324"/>
      <c r="W271" s="324"/>
      <c r="X271" s="214"/>
      <c r="Y271" s="322"/>
      <c r="Z271" s="323"/>
      <c r="AA271" s="323"/>
      <c r="AB271" s="323"/>
      <c r="AC271" s="323"/>
      <c r="AD271" s="213"/>
      <c r="AE271" s="324"/>
      <c r="AF271" s="324"/>
      <c r="AG271" s="324"/>
      <c r="AH271" s="324"/>
      <c r="AI271" s="324"/>
      <c r="AJ271" s="324"/>
      <c r="AK271" s="324"/>
      <c r="AL271" s="324"/>
      <c r="AM271" s="324"/>
      <c r="AN271" s="324"/>
      <c r="AO271" s="324"/>
      <c r="AP271" s="324"/>
      <c r="AQ271" s="324"/>
      <c r="AR271" s="324"/>
      <c r="AS271" s="324"/>
      <c r="AT271" s="324"/>
      <c r="AU271" s="215"/>
      <c r="AX271" s="322"/>
      <c r="AY271" s="323"/>
      <c r="AZ271" s="323"/>
      <c r="BA271" s="323"/>
      <c r="BB271" s="323"/>
      <c r="BC271" s="213"/>
      <c r="BD271" s="324"/>
      <c r="BE271" s="324"/>
      <c r="BF271" s="324"/>
      <c r="BG271" s="324"/>
      <c r="BH271" s="324"/>
      <c r="BI271" s="324"/>
      <c r="BJ271" s="324"/>
      <c r="BK271" s="324"/>
      <c r="BL271" s="324"/>
      <c r="BM271" s="324"/>
      <c r="BN271" s="324"/>
      <c r="BO271" s="324"/>
      <c r="BP271" s="324"/>
      <c r="BQ271" s="324"/>
      <c r="BR271" s="324"/>
      <c r="BS271" s="324"/>
      <c r="BT271" s="214"/>
      <c r="BU271" s="318"/>
      <c r="BV271" s="319"/>
      <c r="BW271" s="319"/>
      <c r="BX271" s="319"/>
      <c r="BY271" s="320"/>
      <c r="BZ271" s="213"/>
      <c r="CA271" s="321"/>
      <c r="CB271" s="321"/>
      <c r="CC271" s="321"/>
      <c r="CD271" s="321"/>
      <c r="CE271" s="321"/>
      <c r="CF271" s="321"/>
      <c r="CG271" s="321"/>
      <c r="CH271" s="321"/>
      <c r="CI271" s="321"/>
      <c r="CJ271" s="321"/>
      <c r="CK271" s="321"/>
      <c r="CL271" s="321"/>
      <c r="CM271" s="321"/>
      <c r="CN271" s="321"/>
      <c r="CO271" s="321"/>
      <c r="CP271" s="321"/>
      <c r="CQ271" s="215"/>
      <c r="CS271" s="322"/>
      <c r="CT271" s="323"/>
      <c r="CU271" s="323"/>
      <c r="CV271" s="323"/>
      <c r="CW271" s="323"/>
      <c r="CX271" s="213"/>
      <c r="CY271" s="321"/>
      <c r="CZ271" s="321"/>
      <c r="DA271" s="321"/>
      <c r="DB271" s="321"/>
      <c r="DC271" s="321"/>
      <c r="DD271" s="321"/>
      <c r="DE271" s="321"/>
      <c r="DF271" s="321"/>
      <c r="DG271" s="321"/>
      <c r="DH271" s="321"/>
      <c r="DI271" s="321"/>
      <c r="DJ271" s="321"/>
      <c r="DK271" s="321"/>
      <c r="DL271" s="321"/>
      <c r="DM271" s="321"/>
      <c r="DN271" s="321"/>
      <c r="DO271" s="214"/>
      <c r="DP271" s="322"/>
      <c r="DQ271" s="323"/>
      <c r="DR271" s="323"/>
      <c r="DS271" s="323"/>
      <c r="DT271" s="323"/>
      <c r="DU271" s="213"/>
      <c r="DV271" s="321"/>
      <c r="DW271" s="321"/>
      <c r="DX271" s="321"/>
      <c r="DY271" s="321"/>
      <c r="DZ271" s="321"/>
      <c r="EA271" s="321"/>
      <c r="EB271" s="321"/>
      <c r="EC271" s="321"/>
      <c r="ED271" s="321"/>
      <c r="EE271" s="321"/>
      <c r="EF271" s="321"/>
      <c r="EG271" s="321"/>
      <c r="EH271" s="321"/>
      <c r="EI271" s="321"/>
      <c r="EJ271" s="321"/>
      <c r="EK271" s="321"/>
      <c r="EL271" s="215"/>
    </row>
    <row r="272" spans="2:142" ht="24.75" customHeight="1" x14ac:dyDescent="0.2">
      <c r="B272" s="322"/>
      <c r="C272" s="323"/>
      <c r="D272" s="323"/>
      <c r="E272" s="323"/>
      <c r="F272" s="323"/>
      <c r="G272" s="213"/>
      <c r="H272" s="324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  <c r="T272" s="324"/>
      <c r="U272" s="324"/>
      <c r="V272" s="324"/>
      <c r="W272" s="324"/>
      <c r="X272" s="214"/>
      <c r="Y272" s="322"/>
      <c r="Z272" s="323"/>
      <c r="AA272" s="323"/>
      <c r="AB272" s="323"/>
      <c r="AC272" s="323"/>
      <c r="AD272" s="213"/>
      <c r="AE272" s="324"/>
      <c r="AF272" s="324"/>
      <c r="AG272" s="324"/>
      <c r="AH272" s="324"/>
      <c r="AI272" s="324"/>
      <c r="AJ272" s="324"/>
      <c r="AK272" s="324"/>
      <c r="AL272" s="324"/>
      <c r="AM272" s="324"/>
      <c r="AN272" s="324"/>
      <c r="AO272" s="324"/>
      <c r="AP272" s="324"/>
      <c r="AQ272" s="324"/>
      <c r="AR272" s="324"/>
      <c r="AS272" s="324"/>
      <c r="AT272" s="324"/>
      <c r="AU272" s="215"/>
      <c r="AX272" s="322"/>
      <c r="AY272" s="323"/>
      <c r="AZ272" s="323"/>
      <c r="BA272" s="323"/>
      <c r="BB272" s="323"/>
      <c r="BC272" s="213"/>
      <c r="BD272" s="324"/>
      <c r="BE272" s="324"/>
      <c r="BF272" s="324"/>
      <c r="BG272" s="324"/>
      <c r="BH272" s="324"/>
      <c r="BI272" s="324"/>
      <c r="BJ272" s="324"/>
      <c r="BK272" s="324"/>
      <c r="BL272" s="324"/>
      <c r="BM272" s="324"/>
      <c r="BN272" s="324"/>
      <c r="BO272" s="324"/>
      <c r="BP272" s="324"/>
      <c r="BQ272" s="324"/>
      <c r="BR272" s="324"/>
      <c r="BS272" s="324"/>
      <c r="BT272" s="214"/>
      <c r="BU272" s="318"/>
      <c r="BV272" s="319"/>
      <c r="BW272" s="319"/>
      <c r="BX272" s="319"/>
      <c r="BY272" s="320"/>
      <c r="BZ272" s="213"/>
      <c r="CA272" s="321"/>
      <c r="CB272" s="321"/>
      <c r="CC272" s="321"/>
      <c r="CD272" s="321"/>
      <c r="CE272" s="321"/>
      <c r="CF272" s="321"/>
      <c r="CG272" s="321"/>
      <c r="CH272" s="321"/>
      <c r="CI272" s="321"/>
      <c r="CJ272" s="321"/>
      <c r="CK272" s="321"/>
      <c r="CL272" s="321"/>
      <c r="CM272" s="321"/>
      <c r="CN272" s="321"/>
      <c r="CO272" s="321"/>
      <c r="CP272" s="321"/>
      <c r="CQ272" s="215"/>
      <c r="CS272" s="322"/>
      <c r="CT272" s="323"/>
      <c r="CU272" s="323"/>
      <c r="CV272" s="323"/>
      <c r="CW272" s="323"/>
      <c r="CX272" s="213"/>
      <c r="CY272" s="321"/>
      <c r="CZ272" s="321"/>
      <c r="DA272" s="321"/>
      <c r="DB272" s="321"/>
      <c r="DC272" s="321"/>
      <c r="DD272" s="321"/>
      <c r="DE272" s="321"/>
      <c r="DF272" s="321"/>
      <c r="DG272" s="321"/>
      <c r="DH272" s="321"/>
      <c r="DI272" s="321"/>
      <c r="DJ272" s="321"/>
      <c r="DK272" s="321"/>
      <c r="DL272" s="321"/>
      <c r="DM272" s="321"/>
      <c r="DN272" s="321"/>
      <c r="DO272" s="214"/>
      <c r="DP272" s="322"/>
      <c r="DQ272" s="323"/>
      <c r="DR272" s="323"/>
      <c r="DS272" s="323"/>
      <c r="DT272" s="323"/>
      <c r="DU272" s="213"/>
      <c r="DV272" s="321"/>
      <c r="DW272" s="321"/>
      <c r="DX272" s="321"/>
      <c r="DY272" s="321"/>
      <c r="DZ272" s="321"/>
      <c r="EA272" s="321"/>
      <c r="EB272" s="321"/>
      <c r="EC272" s="321"/>
      <c r="ED272" s="321"/>
      <c r="EE272" s="321"/>
      <c r="EF272" s="321"/>
      <c r="EG272" s="321"/>
      <c r="EH272" s="321"/>
      <c r="EI272" s="321"/>
      <c r="EJ272" s="321"/>
      <c r="EK272" s="321"/>
      <c r="EL272" s="215"/>
    </row>
    <row r="273" spans="2:142" ht="24.75" customHeight="1" x14ac:dyDescent="0.2">
      <c r="B273" s="322"/>
      <c r="C273" s="323"/>
      <c r="D273" s="323"/>
      <c r="E273" s="323"/>
      <c r="F273" s="323"/>
      <c r="G273" s="213"/>
      <c r="H273" s="324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  <c r="T273" s="324"/>
      <c r="U273" s="324"/>
      <c r="V273" s="324"/>
      <c r="W273" s="324"/>
      <c r="X273" s="214"/>
      <c r="Y273" s="322"/>
      <c r="Z273" s="323"/>
      <c r="AA273" s="323"/>
      <c r="AB273" s="323"/>
      <c r="AC273" s="323"/>
      <c r="AD273" s="213"/>
      <c r="AE273" s="324"/>
      <c r="AF273" s="324"/>
      <c r="AG273" s="324"/>
      <c r="AH273" s="324"/>
      <c r="AI273" s="324"/>
      <c r="AJ273" s="324"/>
      <c r="AK273" s="324"/>
      <c r="AL273" s="324"/>
      <c r="AM273" s="324"/>
      <c r="AN273" s="324"/>
      <c r="AO273" s="324"/>
      <c r="AP273" s="324"/>
      <c r="AQ273" s="324"/>
      <c r="AR273" s="324"/>
      <c r="AS273" s="324"/>
      <c r="AT273" s="324"/>
      <c r="AU273" s="215"/>
      <c r="AX273" s="322"/>
      <c r="AY273" s="323"/>
      <c r="AZ273" s="323"/>
      <c r="BA273" s="323"/>
      <c r="BB273" s="323"/>
      <c r="BC273" s="213"/>
      <c r="BD273" s="324"/>
      <c r="BE273" s="324"/>
      <c r="BF273" s="324"/>
      <c r="BG273" s="324"/>
      <c r="BH273" s="324"/>
      <c r="BI273" s="324"/>
      <c r="BJ273" s="324"/>
      <c r="BK273" s="324"/>
      <c r="BL273" s="324"/>
      <c r="BM273" s="324"/>
      <c r="BN273" s="324"/>
      <c r="BO273" s="324"/>
      <c r="BP273" s="324"/>
      <c r="BQ273" s="324"/>
      <c r="BR273" s="324"/>
      <c r="BS273" s="324"/>
      <c r="BT273" s="214"/>
      <c r="BU273" s="318"/>
      <c r="BV273" s="319"/>
      <c r="BW273" s="319"/>
      <c r="BX273" s="319"/>
      <c r="BY273" s="320"/>
      <c r="BZ273" s="213"/>
      <c r="CA273" s="321"/>
      <c r="CB273" s="321"/>
      <c r="CC273" s="321"/>
      <c r="CD273" s="321"/>
      <c r="CE273" s="321"/>
      <c r="CF273" s="321"/>
      <c r="CG273" s="321"/>
      <c r="CH273" s="321"/>
      <c r="CI273" s="321"/>
      <c r="CJ273" s="321"/>
      <c r="CK273" s="321"/>
      <c r="CL273" s="321"/>
      <c r="CM273" s="321"/>
      <c r="CN273" s="321"/>
      <c r="CO273" s="321"/>
      <c r="CP273" s="321"/>
      <c r="CQ273" s="215"/>
      <c r="CS273" s="322"/>
      <c r="CT273" s="323"/>
      <c r="CU273" s="323"/>
      <c r="CV273" s="323"/>
      <c r="CW273" s="323"/>
      <c r="CX273" s="213"/>
      <c r="CY273" s="321"/>
      <c r="CZ273" s="321"/>
      <c r="DA273" s="321"/>
      <c r="DB273" s="321"/>
      <c r="DC273" s="321"/>
      <c r="DD273" s="321"/>
      <c r="DE273" s="321"/>
      <c r="DF273" s="321"/>
      <c r="DG273" s="321"/>
      <c r="DH273" s="321"/>
      <c r="DI273" s="321"/>
      <c r="DJ273" s="321"/>
      <c r="DK273" s="321"/>
      <c r="DL273" s="321"/>
      <c r="DM273" s="321"/>
      <c r="DN273" s="321"/>
      <c r="DO273" s="214"/>
      <c r="DP273" s="322"/>
      <c r="DQ273" s="323"/>
      <c r="DR273" s="323"/>
      <c r="DS273" s="323"/>
      <c r="DT273" s="323"/>
      <c r="DU273" s="213"/>
      <c r="DV273" s="321"/>
      <c r="DW273" s="321"/>
      <c r="DX273" s="321"/>
      <c r="DY273" s="321"/>
      <c r="DZ273" s="321"/>
      <c r="EA273" s="321"/>
      <c r="EB273" s="321"/>
      <c r="EC273" s="321"/>
      <c r="ED273" s="321"/>
      <c r="EE273" s="321"/>
      <c r="EF273" s="321"/>
      <c r="EG273" s="321"/>
      <c r="EH273" s="321"/>
      <c r="EI273" s="321"/>
      <c r="EJ273" s="321"/>
      <c r="EK273" s="321"/>
      <c r="EL273" s="215"/>
    </row>
    <row r="274" spans="2:142" ht="24.75" customHeight="1" x14ac:dyDescent="0.2">
      <c r="B274" s="322"/>
      <c r="C274" s="323"/>
      <c r="D274" s="323"/>
      <c r="E274" s="323"/>
      <c r="F274" s="323"/>
      <c r="G274" s="213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  <c r="T274" s="324"/>
      <c r="U274" s="324"/>
      <c r="V274" s="324"/>
      <c r="W274" s="324"/>
      <c r="X274" s="214"/>
      <c r="Y274" s="318"/>
      <c r="Z274" s="319"/>
      <c r="AA274" s="319"/>
      <c r="AB274" s="319"/>
      <c r="AC274" s="320"/>
      <c r="AD274" s="213"/>
      <c r="AE274" s="321"/>
      <c r="AF274" s="321"/>
      <c r="AG274" s="321"/>
      <c r="AH274" s="321"/>
      <c r="AI274" s="321"/>
      <c r="AJ274" s="321"/>
      <c r="AK274" s="321"/>
      <c r="AL274" s="321"/>
      <c r="AM274" s="321"/>
      <c r="AN274" s="321"/>
      <c r="AO274" s="321"/>
      <c r="AP274" s="321"/>
      <c r="AQ274" s="321"/>
      <c r="AR274" s="321"/>
      <c r="AS274" s="321"/>
      <c r="AT274" s="321"/>
      <c r="AU274" s="215"/>
      <c r="AX274" s="322"/>
      <c r="AY274" s="323"/>
      <c r="AZ274" s="323"/>
      <c r="BA274" s="323"/>
      <c r="BB274" s="323"/>
      <c r="BC274" s="213"/>
      <c r="BD274" s="324"/>
      <c r="BE274" s="324"/>
      <c r="BF274" s="324"/>
      <c r="BG274" s="324"/>
      <c r="BH274" s="324"/>
      <c r="BI274" s="324"/>
      <c r="BJ274" s="324"/>
      <c r="BK274" s="324"/>
      <c r="BL274" s="324"/>
      <c r="BM274" s="324"/>
      <c r="BN274" s="324"/>
      <c r="BO274" s="324"/>
      <c r="BP274" s="324"/>
      <c r="BQ274" s="324"/>
      <c r="BR274" s="324"/>
      <c r="BS274" s="324"/>
      <c r="BT274" s="214"/>
      <c r="BU274" s="318"/>
      <c r="BV274" s="319"/>
      <c r="BW274" s="319"/>
      <c r="BX274" s="319"/>
      <c r="BY274" s="320"/>
      <c r="BZ274" s="213"/>
      <c r="CA274" s="321"/>
      <c r="CB274" s="321"/>
      <c r="CC274" s="321"/>
      <c r="CD274" s="321"/>
      <c r="CE274" s="321"/>
      <c r="CF274" s="321"/>
      <c r="CG274" s="321"/>
      <c r="CH274" s="321"/>
      <c r="CI274" s="321"/>
      <c r="CJ274" s="321"/>
      <c r="CK274" s="321"/>
      <c r="CL274" s="321"/>
      <c r="CM274" s="321"/>
      <c r="CN274" s="321"/>
      <c r="CO274" s="321"/>
      <c r="CP274" s="321"/>
      <c r="CQ274" s="215"/>
      <c r="CS274" s="322"/>
      <c r="CT274" s="323"/>
      <c r="CU274" s="323"/>
      <c r="CV274" s="323"/>
      <c r="CW274" s="323"/>
      <c r="CX274" s="213"/>
      <c r="CY274" s="321"/>
      <c r="CZ274" s="321"/>
      <c r="DA274" s="321"/>
      <c r="DB274" s="321"/>
      <c r="DC274" s="321"/>
      <c r="DD274" s="321"/>
      <c r="DE274" s="321"/>
      <c r="DF274" s="321"/>
      <c r="DG274" s="321"/>
      <c r="DH274" s="321"/>
      <c r="DI274" s="321"/>
      <c r="DJ274" s="321"/>
      <c r="DK274" s="321"/>
      <c r="DL274" s="321"/>
      <c r="DM274" s="321"/>
      <c r="DN274" s="321"/>
      <c r="DO274" s="214"/>
      <c r="DP274" s="322"/>
      <c r="DQ274" s="323"/>
      <c r="DR274" s="323"/>
      <c r="DS274" s="323"/>
      <c r="DT274" s="323"/>
      <c r="DU274" s="213"/>
      <c r="DV274" s="321"/>
      <c r="DW274" s="321"/>
      <c r="DX274" s="321"/>
      <c r="DY274" s="321"/>
      <c r="DZ274" s="321"/>
      <c r="EA274" s="321"/>
      <c r="EB274" s="321"/>
      <c r="EC274" s="321"/>
      <c r="ED274" s="321"/>
      <c r="EE274" s="321"/>
      <c r="EF274" s="321"/>
      <c r="EG274" s="321"/>
      <c r="EH274" s="321"/>
      <c r="EI274" s="321"/>
      <c r="EJ274" s="321"/>
      <c r="EK274" s="321"/>
      <c r="EL274" s="215"/>
    </row>
    <row r="275" spans="2:142" ht="24.75" customHeight="1" thickBot="1" x14ac:dyDescent="0.25">
      <c r="B275" s="316"/>
      <c r="C275" s="317"/>
      <c r="D275" s="317"/>
      <c r="E275" s="317"/>
      <c r="F275" s="317"/>
      <c r="G275" s="216"/>
      <c r="H275" s="315"/>
      <c r="I275" s="315"/>
      <c r="J275" s="315"/>
      <c r="K275" s="315"/>
      <c r="L275" s="315"/>
      <c r="M275" s="315"/>
      <c r="N275" s="315"/>
      <c r="O275" s="315"/>
      <c r="P275" s="315"/>
      <c r="Q275" s="315"/>
      <c r="R275" s="315"/>
      <c r="S275" s="315"/>
      <c r="T275" s="315"/>
      <c r="U275" s="315"/>
      <c r="V275" s="315"/>
      <c r="W275" s="315"/>
      <c r="X275" s="217"/>
      <c r="Y275" s="312"/>
      <c r="Z275" s="313"/>
      <c r="AA275" s="313"/>
      <c r="AB275" s="313"/>
      <c r="AC275" s="314"/>
      <c r="AD275" s="216"/>
      <c r="AE275" s="315"/>
      <c r="AF275" s="315"/>
      <c r="AG275" s="315"/>
      <c r="AH275" s="315"/>
      <c r="AI275" s="315"/>
      <c r="AJ275" s="315"/>
      <c r="AK275" s="315"/>
      <c r="AL275" s="315"/>
      <c r="AM275" s="315"/>
      <c r="AN275" s="315"/>
      <c r="AO275" s="315"/>
      <c r="AP275" s="315"/>
      <c r="AQ275" s="315"/>
      <c r="AR275" s="315"/>
      <c r="AS275" s="315"/>
      <c r="AT275" s="315"/>
      <c r="AU275" s="218"/>
      <c r="AX275" s="316"/>
      <c r="AY275" s="317"/>
      <c r="AZ275" s="317"/>
      <c r="BA275" s="317"/>
      <c r="BB275" s="317"/>
      <c r="BC275" s="216"/>
      <c r="BD275" s="315"/>
      <c r="BE275" s="315"/>
      <c r="BF275" s="315"/>
      <c r="BG275" s="315"/>
      <c r="BH275" s="315"/>
      <c r="BI275" s="315"/>
      <c r="BJ275" s="315"/>
      <c r="BK275" s="315"/>
      <c r="BL275" s="315"/>
      <c r="BM275" s="315"/>
      <c r="BN275" s="315"/>
      <c r="BO275" s="315"/>
      <c r="BP275" s="315"/>
      <c r="BQ275" s="315"/>
      <c r="BR275" s="315"/>
      <c r="BS275" s="315"/>
      <c r="BT275" s="217"/>
      <c r="BU275" s="312"/>
      <c r="BV275" s="313"/>
      <c r="BW275" s="313"/>
      <c r="BX275" s="313"/>
      <c r="BY275" s="314"/>
      <c r="BZ275" s="216"/>
      <c r="CA275" s="315"/>
      <c r="CB275" s="315"/>
      <c r="CC275" s="315"/>
      <c r="CD275" s="315"/>
      <c r="CE275" s="315"/>
      <c r="CF275" s="315"/>
      <c r="CG275" s="315"/>
      <c r="CH275" s="315"/>
      <c r="CI275" s="315"/>
      <c r="CJ275" s="315"/>
      <c r="CK275" s="315"/>
      <c r="CL275" s="315"/>
      <c r="CM275" s="315"/>
      <c r="CN275" s="315"/>
      <c r="CO275" s="315"/>
      <c r="CP275" s="315"/>
      <c r="CQ275" s="218"/>
      <c r="CS275" s="316"/>
      <c r="CT275" s="317"/>
      <c r="CU275" s="317"/>
      <c r="CV275" s="317"/>
      <c r="CW275" s="317"/>
      <c r="CX275" s="216"/>
      <c r="CY275" s="315"/>
      <c r="CZ275" s="315"/>
      <c r="DA275" s="315"/>
      <c r="DB275" s="315"/>
      <c r="DC275" s="315"/>
      <c r="DD275" s="315"/>
      <c r="DE275" s="315"/>
      <c r="DF275" s="315"/>
      <c r="DG275" s="315"/>
      <c r="DH275" s="315"/>
      <c r="DI275" s="315"/>
      <c r="DJ275" s="315"/>
      <c r="DK275" s="315"/>
      <c r="DL275" s="315"/>
      <c r="DM275" s="315"/>
      <c r="DN275" s="315"/>
      <c r="DO275" s="217"/>
      <c r="DP275" s="316"/>
      <c r="DQ275" s="317"/>
      <c r="DR275" s="317"/>
      <c r="DS275" s="317"/>
      <c r="DT275" s="317"/>
      <c r="DU275" s="216"/>
      <c r="DV275" s="315"/>
      <c r="DW275" s="315"/>
      <c r="DX275" s="315"/>
      <c r="DY275" s="315"/>
      <c r="DZ275" s="315"/>
      <c r="EA275" s="315"/>
      <c r="EB275" s="315"/>
      <c r="EC275" s="315"/>
      <c r="ED275" s="315"/>
      <c r="EE275" s="315"/>
      <c r="EF275" s="315"/>
      <c r="EG275" s="315"/>
      <c r="EH275" s="315"/>
      <c r="EI275" s="315"/>
      <c r="EJ275" s="315"/>
      <c r="EK275" s="315"/>
      <c r="EL275" s="218"/>
    </row>
    <row r="276" spans="2:142" ht="24.75" customHeight="1" thickTop="1" x14ac:dyDescent="0.2">
      <c r="B276" s="311" t="s">
        <v>99</v>
      </c>
      <c r="C276" s="308"/>
      <c r="D276" s="308"/>
      <c r="E276" s="308"/>
      <c r="F276" s="309"/>
      <c r="G276" s="219"/>
      <c r="H276" s="310"/>
      <c r="I276" s="310"/>
      <c r="J276" s="310"/>
      <c r="K276" s="310"/>
      <c r="L276" s="310"/>
      <c r="M276" s="310"/>
      <c r="N276" s="310"/>
      <c r="O276" s="310"/>
      <c r="P276" s="310"/>
      <c r="Q276" s="310"/>
      <c r="R276" s="310"/>
      <c r="S276" s="310"/>
      <c r="T276" s="310"/>
      <c r="U276" s="310"/>
      <c r="V276" s="310"/>
      <c r="W276" s="310"/>
      <c r="X276" s="220"/>
      <c r="Y276" s="307" t="s">
        <v>99</v>
      </c>
      <c r="Z276" s="308"/>
      <c r="AA276" s="308"/>
      <c r="AB276" s="308"/>
      <c r="AC276" s="309"/>
      <c r="AD276" s="221"/>
      <c r="AE276" s="310"/>
      <c r="AF276" s="310"/>
      <c r="AG276" s="310"/>
      <c r="AH276" s="310"/>
      <c r="AI276" s="310"/>
      <c r="AJ276" s="310"/>
      <c r="AK276" s="310"/>
      <c r="AL276" s="310"/>
      <c r="AM276" s="310"/>
      <c r="AN276" s="310"/>
      <c r="AO276" s="310"/>
      <c r="AP276" s="310"/>
      <c r="AQ276" s="310"/>
      <c r="AR276" s="310"/>
      <c r="AS276" s="310"/>
      <c r="AT276" s="310"/>
      <c r="AU276" s="222"/>
      <c r="AX276" s="311" t="s">
        <v>99</v>
      </c>
      <c r="AY276" s="308"/>
      <c r="AZ276" s="308"/>
      <c r="BA276" s="308"/>
      <c r="BB276" s="309"/>
      <c r="BC276" s="219"/>
      <c r="BD276" s="310"/>
      <c r="BE276" s="310"/>
      <c r="BF276" s="310"/>
      <c r="BG276" s="310"/>
      <c r="BH276" s="310"/>
      <c r="BI276" s="310"/>
      <c r="BJ276" s="310"/>
      <c r="BK276" s="310"/>
      <c r="BL276" s="310"/>
      <c r="BM276" s="310"/>
      <c r="BN276" s="310"/>
      <c r="BO276" s="310"/>
      <c r="BP276" s="310"/>
      <c r="BQ276" s="310"/>
      <c r="BR276" s="310"/>
      <c r="BS276" s="310"/>
      <c r="BT276" s="220"/>
      <c r="BU276" s="307" t="s">
        <v>99</v>
      </c>
      <c r="BV276" s="308"/>
      <c r="BW276" s="308"/>
      <c r="BX276" s="308"/>
      <c r="BY276" s="309"/>
      <c r="BZ276" s="221"/>
      <c r="CA276" s="310"/>
      <c r="CB276" s="310"/>
      <c r="CC276" s="310"/>
      <c r="CD276" s="310"/>
      <c r="CE276" s="310"/>
      <c r="CF276" s="310"/>
      <c r="CG276" s="310"/>
      <c r="CH276" s="310"/>
      <c r="CI276" s="310"/>
      <c r="CJ276" s="310"/>
      <c r="CK276" s="310"/>
      <c r="CL276" s="310"/>
      <c r="CM276" s="310"/>
      <c r="CN276" s="310"/>
      <c r="CO276" s="310"/>
      <c r="CP276" s="310"/>
      <c r="CQ276" s="222"/>
      <c r="CS276" s="311" t="s">
        <v>99</v>
      </c>
      <c r="CT276" s="308"/>
      <c r="CU276" s="308"/>
      <c r="CV276" s="308"/>
      <c r="CW276" s="309"/>
      <c r="CX276" s="219"/>
      <c r="CY276" s="310"/>
      <c r="CZ276" s="310"/>
      <c r="DA276" s="310"/>
      <c r="DB276" s="310"/>
      <c r="DC276" s="310"/>
      <c r="DD276" s="310"/>
      <c r="DE276" s="310"/>
      <c r="DF276" s="310"/>
      <c r="DG276" s="310"/>
      <c r="DH276" s="310"/>
      <c r="DI276" s="310"/>
      <c r="DJ276" s="310"/>
      <c r="DK276" s="310"/>
      <c r="DL276" s="310"/>
      <c r="DM276" s="310"/>
      <c r="DN276" s="310"/>
      <c r="DO276" s="220"/>
      <c r="DP276" s="307" t="s">
        <v>99</v>
      </c>
      <c r="DQ276" s="308"/>
      <c r="DR276" s="308"/>
      <c r="DS276" s="308"/>
      <c r="DT276" s="309"/>
      <c r="DU276" s="221"/>
      <c r="DV276" s="310"/>
      <c r="DW276" s="310"/>
      <c r="DX276" s="310"/>
      <c r="DY276" s="310"/>
      <c r="DZ276" s="310"/>
      <c r="EA276" s="310"/>
      <c r="EB276" s="310"/>
      <c r="EC276" s="310"/>
      <c r="ED276" s="310"/>
      <c r="EE276" s="310"/>
      <c r="EF276" s="310"/>
      <c r="EG276" s="310"/>
      <c r="EH276" s="310"/>
      <c r="EI276" s="310"/>
      <c r="EJ276" s="310"/>
      <c r="EK276" s="310"/>
      <c r="EL276" s="222"/>
    </row>
    <row r="277" spans="2:142" ht="24.75" customHeight="1" thickBot="1" x14ac:dyDescent="0.25">
      <c r="B277" s="306" t="s">
        <v>100</v>
      </c>
      <c r="C277" s="303"/>
      <c r="D277" s="303"/>
      <c r="E277" s="303"/>
      <c r="F277" s="304"/>
      <c r="G277" s="223"/>
      <c r="H277" s="305"/>
      <c r="I277" s="305"/>
      <c r="J277" s="305"/>
      <c r="K277" s="305"/>
      <c r="L277" s="305"/>
      <c r="M277" s="305"/>
      <c r="N277" s="305"/>
      <c r="O277" s="305"/>
      <c r="P277" s="305"/>
      <c r="Q277" s="305"/>
      <c r="R277" s="305"/>
      <c r="S277" s="305"/>
      <c r="T277" s="305"/>
      <c r="U277" s="305"/>
      <c r="V277" s="305"/>
      <c r="W277" s="305"/>
      <c r="X277" s="224"/>
      <c r="Y277" s="302" t="s">
        <v>101</v>
      </c>
      <c r="Z277" s="303"/>
      <c r="AA277" s="303"/>
      <c r="AB277" s="303"/>
      <c r="AC277" s="304"/>
      <c r="AD277" s="223"/>
      <c r="AE277" s="305"/>
      <c r="AF277" s="305"/>
      <c r="AG277" s="305"/>
      <c r="AH277" s="305"/>
      <c r="AI277" s="305"/>
      <c r="AJ277" s="305"/>
      <c r="AK277" s="305"/>
      <c r="AL277" s="305"/>
      <c r="AM277" s="305"/>
      <c r="AN277" s="305"/>
      <c r="AO277" s="305"/>
      <c r="AP277" s="305"/>
      <c r="AQ277" s="305"/>
      <c r="AR277" s="305"/>
      <c r="AS277" s="305"/>
      <c r="AT277" s="305"/>
      <c r="AU277" s="225"/>
      <c r="AX277" s="306" t="s">
        <v>100</v>
      </c>
      <c r="AY277" s="303"/>
      <c r="AZ277" s="303"/>
      <c r="BA277" s="303"/>
      <c r="BB277" s="304"/>
      <c r="BC277" s="223"/>
      <c r="BD277" s="305"/>
      <c r="BE277" s="305"/>
      <c r="BF277" s="305"/>
      <c r="BG277" s="305"/>
      <c r="BH277" s="305"/>
      <c r="BI277" s="305"/>
      <c r="BJ277" s="305"/>
      <c r="BK277" s="305"/>
      <c r="BL277" s="305"/>
      <c r="BM277" s="305"/>
      <c r="BN277" s="305"/>
      <c r="BO277" s="305"/>
      <c r="BP277" s="305"/>
      <c r="BQ277" s="305"/>
      <c r="BR277" s="305"/>
      <c r="BS277" s="305"/>
      <c r="BT277" s="224"/>
      <c r="BU277" s="302" t="s">
        <v>101</v>
      </c>
      <c r="BV277" s="303"/>
      <c r="BW277" s="303"/>
      <c r="BX277" s="303"/>
      <c r="BY277" s="304"/>
      <c r="BZ277" s="223"/>
      <c r="CA277" s="305"/>
      <c r="CB277" s="305"/>
      <c r="CC277" s="305"/>
      <c r="CD277" s="305"/>
      <c r="CE277" s="305"/>
      <c r="CF277" s="305"/>
      <c r="CG277" s="305"/>
      <c r="CH277" s="305"/>
      <c r="CI277" s="305"/>
      <c r="CJ277" s="305"/>
      <c r="CK277" s="305"/>
      <c r="CL277" s="305"/>
      <c r="CM277" s="305"/>
      <c r="CN277" s="305"/>
      <c r="CO277" s="305"/>
      <c r="CP277" s="305"/>
      <c r="CQ277" s="225"/>
      <c r="CS277" s="306" t="s">
        <v>100</v>
      </c>
      <c r="CT277" s="303"/>
      <c r="CU277" s="303"/>
      <c r="CV277" s="303"/>
      <c r="CW277" s="304"/>
      <c r="CX277" s="223"/>
      <c r="CY277" s="305"/>
      <c r="CZ277" s="305"/>
      <c r="DA277" s="305"/>
      <c r="DB277" s="305"/>
      <c r="DC277" s="305"/>
      <c r="DD277" s="305"/>
      <c r="DE277" s="305"/>
      <c r="DF277" s="305"/>
      <c r="DG277" s="305"/>
      <c r="DH277" s="305"/>
      <c r="DI277" s="305"/>
      <c r="DJ277" s="305"/>
      <c r="DK277" s="305"/>
      <c r="DL277" s="305"/>
      <c r="DM277" s="305"/>
      <c r="DN277" s="305"/>
      <c r="DO277" s="224"/>
      <c r="DP277" s="302" t="s">
        <v>101</v>
      </c>
      <c r="DQ277" s="303"/>
      <c r="DR277" s="303"/>
      <c r="DS277" s="303"/>
      <c r="DT277" s="304"/>
      <c r="DU277" s="223"/>
      <c r="DV277" s="305"/>
      <c r="DW277" s="305"/>
      <c r="DX277" s="305"/>
      <c r="DY277" s="305"/>
      <c r="DZ277" s="305"/>
      <c r="EA277" s="305"/>
      <c r="EB277" s="305"/>
      <c r="EC277" s="305"/>
      <c r="ED277" s="305"/>
      <c r="EE277" s="305"/>
      <c r="EF277" s="305"/>
      <c r="EG277" s="305"/>
      <c r="EH277" s="305"/>
      <c r="EI277" s="305"/>
      <c r="EJ277" s="305"/>
      <c r="EK277" s="305"/>
      <c r="EL277" s="225"/>
    </row>
    <row r="278" spans="2:142" ht="24.75" customHeight="1" x14ac:dyDescent="0.2"/>
    <row r="279" spans="2:142" ht="24.75" customHeight="1" x14ac:dyDescent="0.2"/>
    <row r="280" spans="2:142" ht="24.75" customHeight="1" x14ac:dyDescent="0.2"/>
    <row r="281" spans="2:142" ht="24.75" customHeight="1" x14ac:dyDescent="0.2"/>
    <row r="282" spans="2:142" ht="24.75" customHeight="1" x14ac:dyDescent="0.2"/>
    <row r="283" spans="2:142" ht="24.75" customHeight="1" x14ac:dyDescent="0.2"/>
    <row r="284" spans="2:142" ht="24.75" customHeight="1" x14ac:dyDescent="0.2"/>
    <row r="285" spans="2:142" ht="24.75" customHeight="1" x14ac:dyDescent="0.2"/>
    <row r="286" spans="2:142" ht="24.75" customHeight="1" x14ac:dyDescent="0.2"/>
  </sheetData>
  <mergeCells count="2321">
    <mergeCell ref="B1:F2"/>
    <mergeCell ref="J1:AR2"/>
    <mergeCell ref="AY1:CP2"/>
    <mergeCell ref="CS1:EK2"/>
    <mergeCell ref="B4:E4"/>
    <mergeCell ref="G4:T7"/>
    <mergeCell ref="AD4:AQ7"/>
    <mergeCell ref="AR5:AU7"/>
    <mergeCell ref="AR4:AU4"/>
    <mergeCell ref="AX4:BA4"/>
    <mergeCell ref="BC4:BP7"/>
    <mergeCell ref="B5:E7"/>
    <mergeCell ref="V5:AA6"/>
    <mergeCell ref="DT4:EG7"/>
    <mergeCell ref="AX5:BA7"/>
    <mergeCell ref="BR5:BW6"/>
    <mergeCell ref="CN5:CQ7"/>
    <mergeCell ref="CS5:CV7"/>
    <mergeCell ref="DU8:EL10"/>
    <mergeCell ref="B11:F13"/>
    <mergeCell ref="H11:W13"/>
    <mergeCell ref="Y11:AC13"/>
    <mergeCell ref="AE11:AT13"/>
    <mergeCell ref="AX11:BB13"/>
    <mergeCell ref="BD11:BS13"/>
    <mergeCell ref="BU11:BY13"/>
    <mergeCell ref="CA11:CP13"/>
    <mergeCell ref="CS11:CW13"/>
    <mergeCell ref="BC8:BT10"/>
    <mergeCell ref="BU8:BY10"/>
    <mergeCell ref="BZ8:CQ10"/>
    <mergeCell ref="CS8:CW10"/>
    <mergeCell ref="CX8:DO10"/>
    <mergeCell ref="DP8:DT10"/>
    <mergeCell ref="DM5:DR6"/>
    <mergeCell ref="BY4:CL7"/>
    <mergeCell ref="CN4:CQ4"/>
    <mergeCell ref="CS4:CV4"/>
    <mergeCell ref="CX4:DK7"/>
    <mergeCell ref="B8:F10"/>
    <mergeCell ref="G8:X10"/>
    <mergeCell ref="Y8:AC10"/>
    <mergeCell ref="AD8:AU10"/>
    <mergeCell ref="AX8:BB10"/>
    <mergeCell ref="EI4:EL4"/>
    <mergeCell ref="EI5:EL7"/>
    <mergeCell ref="CA14:CP16"/>
    <mergeCell ref="CS14:CW16"/>
    <mergeCell ref="CY14:DN16"/>
    <mergeCell ref="DP14:DT16"/>
    <mergeCell ref="DV14:EK16"/>
    <mergeCell ref="B17:F19"/>
    <mergeCell ref="H17:W19"/>
    <mergeCell ref="Y17:AC19"/>
    <mergeCell ref="AE17:AT19"/>
    <mergeCell ref="AX17:BB19"/>
    <mergeCell ref="CY11:DN13"/>
    <mergeCell ref="DP11:DT13"/>
    <mergeCell ref="DV11:EK13"/>
    <mergeCell ref="B14:F16"/>
    <mergeCell ref="H14:W16"/>
    <mergeCell ref="Y14:AC16"/>
    <mergeCell ref="AE14:AT16"/>
    <mergeCell ref="AX14:BB16"/>
    <mergeCell ref="BD14:BS16"/>
    <mergeCell ref="BU14:BY16"/>
    <mergeCell ref="CY20:DN22"/>
    <mergeCell ref="DP20:DT22"/>
    <mergeCell ref="DV20:EK22"/>
    <mergeCell ref="B23:F25"/>
    <mergeCell ref="H23:W25"/>
    <mergeCell ref="Y23:AC25"/>
    <mergeCell ref="AE23:AT25"/>
    <mergeCell ref="AX23:BB25"/>
    <mergeCell ref="BD23:BS25"/>
    <mergeCell ref="BU23:BY25"/>
    <mergeCell ref="DV17:EK19"/>
    <mergeCell ref="B20:F22"/>
    <mergeCell ref="H20:W22"/>
    <mergeCell ref="Y20:AC22"/>
    <mergeCell ref="AE20:AT22"/>
    <mergeCell ref="AX20:BB22"/>
    <mergeCell ref="BD20:BS22"/>
    <mergeCell ref="BU20:BY22"/>
    <mergeCell ref="CA20:CP22"/>
    <mergeCell ref="CS20:CW22"/>
    <mergeCell ref="BD17:BS19"/>
    <mergeCell ref="BU17:BY19"/>
    <mergeCell ref="CA17:CP19"/>
    <mergeCell ref="CS17:CW19"/>
    <mergeCell ref="CY17:DN19"/>
    <mergeCell ref="DP17:DT19"/>
    <mergeCell ref="DV26:EK28"/>
    <mergeCell ref="B29:F31"/>
    <mergeCell ref="H29:W31"/>
    <mergeCell ref="Y29:AC31"/>
    <mergeCell ref="AE29:AT31"/>
    <mergeCell ref="AX29:BB31"/>
    <mergeCell ref="BD29:BS31"/>
    <mergeCell ref="BU29:BY31"/>
    <mergeCell ref="CA29:CP31"/>
    <mergeCell ref="CS29:CW31"/>
    <mergeCell ref="BD26:BS28"/>
    <mergeCell ref="BU26:BY28"/>
    <mergeCell ref="CA26:CP28"/>
    <mergeCell ref="CS26:CW28"/>
    <mergeCell ref="CY26:DN28"/>
    <mergeCell ref="DP26:DT28"/>
    <mergeCell ref="CA23:CP25"/>
    <mergeCell ref="CS23:CW25"/>
    <mergeCell ref="CY23:DN25"/>
    <mergeCell ref="DP23:DT25"/>
    <mergeCell ref="DV23:EK25"/>
    <mergeCell ref="B26:F28"/>
    <mergeCell ref="H26:W28"/>
    <mergeCell ref="Y26:AC28"/>
    <mergeCell ref="AE26:AT28"/>
    <mergeCell ref="AX26:BB28"/>
    <mergeCell ref="CA32:CP34"/>
    <mergeCell ref="CS32:CW34"/>
    <mergeCell ref="CY32:DN34"/>
    <mergeCell ref="DP32:DT34"/>
    <mergeCell ref="DV32:EK34"/>
    <mergeCell ref="B35:F37"/>
    <mergeCell ref="H35:W37"/>
    <mergeCell ref="Y35:AC37"/>
    <mergeCell ref="AE35:AT37"/>
    <mergeCell ref="AX35:BB37"/>
    <mergeCell ref="CY29:DN31"/>
    <mergeCell ref="DP29:DT31"/>
    <mergeCell ref="DV29:EK31"/>
    <mergeCell ref="B32:F34"/>
    <mergeCell ref="H32:W34"/>
    <mergeCell ref="Y32:AC34"/>
    <mergeCell ref="AE32:AT34"/>
    <mergeCell ref="AX32:BB34"/>
    <mergeCell ref="BD32:BS34"/>
    <mergeCell ref="BU32:BY34"/>
    <mergeCell ref="CA41:CP43"/>
    <mergeCell ref="CY38:DN40"/>
    <mergeCell ref="DP38:DT40"/>
    <mergeCell ref="DV38:EK40"/>
    <mergeCell ref="B41:F43"/>
    <mergeCell ref="H41:W43"/>
    <mergeCell ref="Y41:AC43"/>
    <mergeCell ref="AE41:AT43"/>
    <mergeCell ref="AX41:BB43"/>
    <mergeCell ref="BD41:BS43"/>
    <mergeCell ref="BU41:BY43"/>
    <mergeCell ref="DV35:EK37"/>
    <mergeCell ref="B38:F40"/>
    <mergeCell ref="H38:W40"/>
    <mergeCell ref="Y38:AC40"/>
    <mergeCell ref="AE38:AT40"/>
    <mergeCell ref="AX38:BB40"/>
    <mergeCell ref="BD38:BS40"/>
    <mergeCell ref="BU38:BY40"/>
    <mergeCell ref="CA38:CP40"/>
    <mergeCell ref="CS38:CW40"/>
    <mergeCell ref="BD35:BS37"/>
    <mergeCell ref="BU35:BY37"/>
    <mergeCell ref="CA35:CP37"/>
    <mergeCell ref="CS35:CW37"/>
    <mergeCell ref="CY35:DN37"/>
    <mergeCell ref="DP35:DT37"/>
    <mergeCell ref="CY50:DN52"/>
    <mergeCell ref="DV50:EK52"/>
    <mergeCell ref="B59:F60"/>
    <mergeCell ref="H59:AU60"/>
    <mergeCell ref="AY59:CL60"/>
    <mergeCell ref="CT59:EG60"/>
    <mergeCell ref="BD44:BS46"/>
    <mergeCell ref="BU44:BY46"/>
    <mergeCell ref="CA44:CP46"/>
    <mergeCell ref="H50:W52"/>
    <mergeCell ref="AE50:AT52"/>
    <mergeCell ref="BD50:BS52"/>
    <mergeCell ref="CA50:CP52"/>
    <mergeCell ref="CS41:CW43"/>
    <mergeCell ref="CY41:DN43"/>
    <mergeCell ref="DP41:DT43"/>
    <mergeCell ref="DV44:EK46"/>
    <mergeCell ref="H47:W49"/>
    <mergeCell ref="AE47:AT49"/>
    <mergeCell ref="BD47:BS49"/>
    <mergeCell ref="CA47:CP49"/>
    <mergeCell ref="CY47:DN49"/>
    <mergeCell ref="DV47:EK49"/>
    <mergeCell ref="DV41:EK43"/>
    <mergeCell ref="B44:F46"/>
    <mergeCell ref="H44:W46"/>
    <mergeCell ref="Y44:AC46"/>
    <mergeCell ref="AE44:AT46"/>
    <mergeCell ref="AX44:BB46"/>
    <mergeCell ref="CS44:CW46"/>
    <mergeCell ref="CY44:DN46"/>
    <mergeCell ref="DP44:DT46"/>
    <mergeCell ref="BU63:BY63"/>
    <mergeCell ref="CA63:CP63"/>
    <mergeCell ref="CS63:CW63"/>
    <mergeCell ref="CY63:DN63"/>
    <mergeCell ref="DP63:DT63"/>
    <mergeCell ref="DV63:EK63"/>
    <mergeCell ref="B63:F63"/>
    <mergeCell ref="H63:W63"/>
    <mergeCell ref="Y63:AC63"/>
    <mergeCell ref="AE63:AT63"/>
    <mergeCell ref="AX63:BB63"/>
    <mergeCell ref="BD63:BS63"/>
    <mergeCell ref="BY62:CL62"/>
    <mergeCell ref="CN62:CQ62"/>
    <mergeCell ref="CS62:CW62"/>
    <mergeCell ref="CX62:DK62"/>
    <mergeCell ref="DT62:EG62"/>
    <mergeCell ref="EI62:EL62"/>
    <mergeCell ref="B62:F62"/>
    <mergeCell ref="G62:T62"/>
    <mergeCell ref="AC62:AP62"/>
    <mergeCell ref="AR62:AU62"/>
    <mergeCell ref="AX62:BB62"/>
    <mergeCell ref="BC62:BP62"/>
    <mergeCell ref="BU65:BY65"/>
    <mergeCell ref="CA65:CP65"/>
    <mergeCell ref="CS65:CW65"/>
    <mergeCell ref="CY65:DN65"/>
    <mergeCell ref="DP65:DT65"/>
    <mergeCell ref="DV65:EK65"/>
    <mergeCell ref="B65:F65"/>
    <mergeCell ref="H65:W65"/>
    <mergeCell ref="Y65:AC65"/>
    <mergeCell ref="AE65:AT65"/>
    <mergeCell ref="AX65:BB65"/>
    <mergeCell ref="BD65:BS65"/>
    <mergeCell ref="BU64:BY64"/>
    <mergeCell ref="CA64:CP64"/>
    <mergeCell ref="CS64:CW64"/>
    <mergeCell ref="CY64:DN64"/>
    <mergeCell ref="DP64:DT64"/>
    <mergeCell ref="DV64:EK64"/>
    <mergeCell ref="B64:F64"/>
    <mergeCell ref="H64:W64"/>
    <mergeCell ref="Y64:AC64"/>
    <mergeCell ref="AE64:AT64"/>
    <mergeCell ref="AX64:BB64"/>
    <mergeCell ref="BD64:BS64"/>
    <mergeCell ref="BU67:BY67"/>
    <mergeCell ref="CA67:CP67"/>
    <mergeCell ref="CS67:CW67"/>
    <mergeCell ref="CY67:DN67"/>
    <mergeCell ref="DP67:DT67"/>
    <mergeCell ref="DV67:EK67"/>
    <mergeCell ref="B67:F67"/>
    <mergeCell ref="H67:W67"/>
    <mergeCell ref="Y67:AC67"/>
    <mergeCell ref="AE67:AT67"/>
    <mergeCell ref="AX67:BB67"/>
    <mergeCell ref="BD67:BS67"/>
    <mergeCell ref="BU66:BY66"/>
    <mergeCell ref="CA66:CP66"/>
    <mergeCell ref="CS66:CW66"/>
    <mergeCell ref="CY66:DN66"/>
    <mergeCell ref="DP66:DT66"/>
    <mergeCell ref="DV66:EK66"/>
    <mergeCell ref="B66:F66"/>
    <mergeCell ref="H66:W66"/>
    <mergeCell ref="Y66:AC66"/>
    <mergeCell ref="AE66:AT66"/>
    <mergeCell ref="AX66:BB66"/>
    <mergeCell ref="BD66:BS66"/>
    <mergeCell ref="BU69:BY69"/>
    <mergeCell ref="CA69:CP69"/>
    <mergeCell ref="CS69:CW69"/>
    <mergeCell ref="CY69:DN69"/>
    <mergeCell ref="DP69:DT69"/>
    <mergeCell ref="DV69:EK69"/>
    <mergeCell ref="B69:F69"/>
    <mergeCell ref="H69:W69"/>
    <mergeCell ref="Y69:AC69"/>
    <mergeCell ref="AE69:AT69"/>
    <mergeCell ref="AX69:BB69"/>
    <mergeCell ref="BD69:BS69"/>
    <mergeCell ref="BU68:BY68"/>
    <mergeCell ref="CA68:CP68"/>
    <mergeCell ref="CS68:CW68"/>
    <mergeCell ref="CY68:DN68"/>
    <mergeCell ref="DP68:DT68"/>
    <mergeCell ref="DV68:EK68"/>
    <mergeCell ref="B68:F68"/>
    <mergeCell ref="H68:W68"/>
    <mergeCell ref="Y68:AC68"/>
    <mergeCell ref="AE68:AT68"/>
    <mergeCell ref="AX68:BB68"/>
    <mergeCell ref="BD68:BS68"/>
    <mergeCell ref="BU71:BY71"/>
    <mergeCell ref="CA71:CP71"/>
    <mergeCell ref="CS71:CW71"/>
    <mergeCell ref="CY71:DN71"/>
    <mergeCell ref="DP71:DT71"/>
    <mergeCell ref="DV71:EK71"/>
    <mergeCell ref="B71:F71"/>
    <mergeCell ref="H71:W71"/>
    <mergeCell ref="Y71:AC71"/>
    <mergeCell ref="AE71:AT71"/>
    <mergeCell ref="AX71:BB71"/>
    <mergeCell ref="BD71:BS71"/>
    <mergeCell ref="BU70:BY70"/>
    <mergeCell ref="CA70:CP70"/>
    <mergeCell ref="CS70:CW70"/>
    <mergeCell ref="CY70:DN70"/>
    <mergeCell ref="DP70:DT70"/>
    <mergeCell ref="DV70:EK70"/>
    <mergeCell ref="B70:F70"/>
    <mergeCell ref="H70:W70"/>
    <mergeCell ref="Y70:AC70"/>
    <mergeCell ref="AE70:AT70"/>
    <mergeCell ref="AX70:BB70"/>
    <mergeCell ref="BD70:BS70"/>
    <mergeCell ref="BU73:BY73"/>
    <mergeCell ref="CA73:CP73"/>
    <mergeCell ref="CS73:CW73"/>
    <mergeCell ref="CY73:DN73"/>
    <mergeCell ref="DP73:DT73"/>
    <mergeCell ref="DV73:EK73"/>
    <mergeCell ref="B73:F73"/>
    <mergeCell ref="H73:W73"/>
    <mergeCell ref="Y73:AC73"/>
    <mergeCell ref="AE73:AT73"/>
    <mergeCell ref="AX73:BB73"/>
    <mergeCell ref="BD73:BS73"/>
    <mergeCell ref="BU72:BY72"/>
    <mergeCell ref="CA72:CP72"/>
    <mergeCell ref="CS72:CW72"/>
    <mergeCell ref="CY72:DN72"/>
    <mergeCell ref="DP72:DT72"/>
    <mergeCell ref="DV72:EK72"/>
    <mergeCell ref="B72:F72"/>
    <mergeCell ref="H72:W72"/>
    <mergeCell ref="Y72:AC72"/>
    <mergeCell ref="AE72:AT72"/>
    <mergeCell ref="AX72:BB72"/>
    <mergeCell ref="BD72:BS72"/>
    <mergeCell ref="BU75:BY75"/>
    <mergeCell ref="CA75:CP75"/>
    <mergeCell ref="CS75:CW75"/>
    <mergeCell ref="CY75:DN75"/>
    <mergeCell ref="DP75:DT75"/>
    <mergeCell ref="DV75:EK75"/>
    <mergeCell ref="B75:F75"/>
    <mergeCell ref="H75:W75"/>
    <mergeCell ref="Y75:AC75"/>
    <mergeCell ref="AE75:AT75"/>
    <mergeCell ref="AX75:BB75"/>
    <mergeCell ref="BD75:BS75"/>
    <mergeCell ref="BU74:BY74"/>
    <mergeCell ref="CA74:CP74"/>
    <mergeCell ref="CS74:CW74"/>
    <mergeCell ref="CY74:DN74"/>
    <mergeCell ref="DP74:DT74"/>
    <mergeCell ref="DV74:EK74"/>
    <mergeCell ref="B74:F74"/>
    <mergeCell ref="H74:W74"/>
    <mergeCell ref="Y74:AC74"/>
    <mergeCell ref="AE74:AT74"/>
    <mergeCell ref="AX74:BB74"/>
    <mergeCell ref="BD74:BS74"/>
    <mergeCell ref="BU77:BY77"/>
    <mergeCell ref="CA77:CP77"/>
    <mergeCell ref="CS77:CW77"/>
    <mergeCell ref="CY77:DN77"/>
    <mergeCell ref="DP77:DT77"/>
    <mergeCell ref="DV77:EK77"/>
    <mergeCell ref="B77:F77"/>
    <mergeCell ref="H77:W77"/>
    <mergeCell ref="Y77:AC77"/>
    <mergeCell ref="AE77:AT77"/>
    <mergeCell ref="AX77:BB77"/>
    <mergeCell ref="BD77:BS77"/>
    <mergeCell ref="BU76:BY76"/>
    <mergeCell ref="CA76:CP76"/>
    <mergeCell ref="CS76:CW76"/>
    <mergeCell ref="CY76:DN76"/>
    <mergeCell ref="DP76:DT76"/>
    <mergeCell ref="DV76:EK76"/>
    <mergeCell ref="B76:F76"/>
    <mergeCell ref="H76:W76"/>
    <mergeCell ref="Y76:AC76"/>
    <mergeCell ref="AE76:AT76"/>
    <mergeCell ref="AX76:BB76"/>
    <mergeCell ref="BD76:BS76"/>
    <mergeCell ref="EI82:EL82"/>
    <mergeCell ref="B83:F83"/>
    <mergeCell ref="H83:W83"/>
    <mergeCell ref="Y83:AC83"/>
    <mergeCell ref="AE83:AT83"/>
    <mergeCell ref="AX83:BB83"/>
    <mergeCell ref="BD83:BS83"/>
    <mergeCell ref="BU83:BY83"/>
    <mergeCell ref="CA83:CP83"/>
    <mergeCell ref="CS83:CW83"/>
    <mergeCell ref="BC82:BP82"/>
    <mergeCell ref="BY82:CL82"/>
    <mergeCell ref="CN82:CQ82"/>
    <mergeCell ref="CS82:CW82"/>
    <mergeCell ref="CX82:DK82"/>
    <mergeCell ref="DT82:EG82"/>
    <mergeCell ref="B80:F80"/>
    <mergeCell ref="B82:F82"/>
    <mergeCell ref="G82:T82"/>
    <mergeCell ref="AC82:AP82"/>
    <mergeCell ref="AR82:AU82"/>
    <mergeCell ref="AX82:BB82"/>
    <mergeCell ref="CA84:CP84"/>
    <mergeCell ref="CS84:CW84"/>
    <mergeCell ref="CY84:DN84"/>
    <mergeCell ref="DP84:DT84"/>
    <mergeCell ref="DV84:EK84"/>
    <mergeCell ref="B85:F85"/>
    <mergeCell ref="H85:W85"/>
    <mergeCell ref="Y85:AC85"/>
    <mergeCell ref="AE85:AT85"/>
    <mergeCell ref="AX85:BB85"/>
    <mergeCell ref="CY83:DN83"/>
    <mergeCell ref="DP83:DT83"/>
    <mergeCell ref="DV83:EK83"/>
    <mergeCell ref="B84:F84"/>
    <mergeCell ref="H84:W84"/>
    <mergeCell ref="Y84:AC84"/>
    <mergeCell ref="AE84:AT84"/>
    <mergeCell ref="AX84:BB84"/>
    <mergeCell ref="BD84:BS84"/>
    <mergeCell ref="BU84:BY84"/>
    <mergeCell ref="CY86:DN86"/>
    <mergeCell ref="DP86:DT86"/>
    <mergeCell ref="DV86:EK86"/>
    <mergeCell ref="B87:F87"/>
    <mergeCell ref="H87:W87"/>
    <mergeCell ref="Y87:AC87"/>
    <mergeCell ref="AE87:AT87"/>
    <mergeCell ref="AX87:BB87"/>
    <mergeCell ref="BD87:BS87"/>
    <mergeCell ref="BU87:BY87"/>
    <mergeCell ref="DV85:EK85"/>
    <mergeCell ref="B86:F86"/>
    <mergeCell ref="H86:W86"/>
    <mergeCell ref="Y86:AC86"/>
    <mergeCell ref="AE86:AT86"/>
    <mergeCell ref="AX86:BB86"/>
    <mergeCell ref="BD86:BS86"/>
    <mergeCell ref="BU86:BY86"/>
    <mergeCell ref="CA86:CP86"/>
    <mergeCell ref="CS86:CW86"/>
    <mergeCell ref="BD85:BS85"/>
    <mergeCell ref="BU85:BY85"/>
    <mergeCell ref="CA85:CP85"/>
    <mergeCell ref="CS85:CW85"/>
    <mergeCell ref="CY85:DN85"/>
    <mergeCell ref="DP85:DT85"/>
    <mergeCell ref="DV88:EK88"/>
    <mergeCell ref="B89:F89"/>
    <mergeCell ref="H89:W89"/>
    <mergeCell ref="Y89:AC89"/>
    <mergeCell ref="AE89:AT89"/>
    <mergeCell ref="AX89:BB89"/>
    <mergeCell ref="BD89:BS89"/>
    <mergeCell ref="BU89:BY89"/>
    <mergeCell ref="CA89:CP89"/>
    <mergeCell ref="CS89:CW89"/>
    <mergeCell ref="BD88:BS88"/>
    <mergeCell ref="BU88:BY88"/>
    <mergeCell ref="CA88:CP88"/>
    <mergeCell ref="CS88:CW88"/>
    <mergeCell ref="CY88:DN88"/>
    <mergeCell ref="DP88:DT88"/>
    <mergeCell ref="CA87:CP87"/>
    <mergeCell ref="CS87:CW87"/>
    <mergeCell ref="CY87:DN87"/>
    <mergeCell ref="DP87:DT87"/>
    <mergeCell ref="DV87:EK87"/>
    <mergeCell ref="B88:F88"/>
    <mergeCell ref="H88:W88"/>
    <mergeCell ref="Y88:AC88"/>
    <mergeCell ref="AE88:AT88"/>
    <mergeCell ref="AX88:BB88"/>
    <mergeCell ref="CA90:CP90"/>
    <mergeCell ref="CS90:CW90"/>
    <mergeCell ref="CY90:DN90"/>
    <mergeCell ref="DP90:DT90"/>
    <mergeCell ref="DV90:EK90"/>
    <mergeCell ref="B91:F91"/>
    <mergeCell ref="H91:W91"/>
    <mergeCell ref="Y91:AC91"/>
    <mergeCell ref="AE91:AT91"/>
    <mergeCell ref="AX91:BB91"/>
    <mergeCell ref="CY89:DN89"/>
    <mergeCell ref="DP89:DT89"/>
    <mergeCell ref="DV89:EK89"/>
    <mergeCell ref="B90:F90"/>
    <mergeCell ref="H90:W90"/>
    <mergeCell ref="Y90:AC90"/>
    <mergeCell ref="AE90:AT90"/>
    <mergeCell ref="AX90:BB90"/>
    <mergeCell ref="BD90:BS90"/>
    <mergeCell ref="BU90:BY90"/>
    <mergeCell ref="CY92:DN92"/>
    <mergeCell ref="DP92:DT92"/>
    <mergeCell ref="DV92:EK92"/>
    <mergeCell ref="B93:F93"/>
    <mergeCell ref="H93:W93"/>
    <mergeCell ref="Y93:AC93"/>
    <mergeCell ref="AE93:AT93"/>
    <mergeCell ref="AX93:BB93"/>
    <mergeCell ref="BD93:BS93"/>
    <mergeCell ref="BU93:BY93"/>
    <mergeCell ref="DV91:EK91"/>
    <mergeCell ref="B92:F92"/>
    <mergeCell ref="H92:W92"/>
    <mergeCell ref="Y92:AC92"/>
    <mergeCell ref="AE92:AT92"/>
    <mergeCell ref="AX92:BB92"/>
    <mergeCell ref="BD92:BS92"/>
    <mergeCell ref="BU92:BY92"/>
    <mergeCell ref="CA92:CP92"/>
    <mergeCell ref="CS92:CW92"/>
    <mergeCell ref="BD91:BS91"/>
    <mergeCell ref="BU91:BY91"/>
    <mergeCell ref="CA91:CP91"/>
    <mergeCell ref="CS91:CW91"/>
    <mergeCell ref="CY91:DN91"/>
    <mergeCell ref="DP91:DT91"/>
    <mergeCell ref="DV94:EK94"/>
    <mergeCell ref="B95:F95"/>
    <mergeCell ref="H95:W95"/>
    <mergeCell ref="Y95:AC95"/>
    <mergeCell ref="AE95:AT95"/>
    <mergeCell ref="AX95:BB95"/>
    <mergeCell ref="BD95:BS95"/>
    <mergeCell ref="BU95:BY95"/>
    <mergeCell ref="CA95:CP95"/>
    <mergeCell ref="CS95:CW95"/>
    <mergeCell ref="BD94:BS94"/>
    <mergeCell ref="BU94:BY94"/>
    <mergeCell ref="CA94:CP94"/>
    <mergeCell ref="CS94:CW94"/>
    <mergeCell ref="CY94:DN94"/>
    <mergeCell ref="DP94:DT94"/>
    <mergeCell ref="CA93:CP93"/>
    <mergeCell ref="CS93:CW93"/>
    <mergeCell ref="CY93:DN93"/>
    <mergeCell ref="DP93:DT93"/>
    <mergeCell ref="DV93:EK93"/>
    <mergeCell ref="B94:F94"/>
    <mergeCell ref="H94:W94"/>
    <mergeCell ref="Y94:AC94"/>
    <mergeCell ref="AE94:AT94"/>
    <mergeCell ref="AX94:BB94"/>
    <mergeCell ref="CA96:CP96"/>
    <mergeCell ref="CS96:CW96"/>
    <mergeCell ref="CY96:DN96"/>
    <mergeCell ref="DP96:DT96"/>
    <mergeCell ref="DV96:EK96"/>
    <mergeCell ref="B97:F97"/>
    <mergeCell ref="H97:W97"/>
    <mergeCell ref="Y97:AC97"/>
    <mergeCell ref="AE97:AT97"/>
    <mergeCell ref="AX97:BB97"/>
    <mergeCell ref="CY95:DN95"/>
    <mergeCell ref="DP95:DT95"/>
    <mergeCell ref="DV95:EK95"/>
    <mergeCell ref="B96:F96"/>
    <mergeCell ref="H96:W96"/>
    <mergeCell ref="Y96:AC96"/>
    <mergeCell ref="AE96:AT96"/>
    <mergeCell ref="AX96:BB96"/>
    <mergeCell ref="BD96:BS96"/>
    <mergeCell ref="BU96:BY96"/>
    <mergeCell ref="BU103:BY103"/>
    <mergeCell ref="CA103:CP103"/>
    <mergeCell ref="CS103:CW103"/>
    <mergeCell ref="CY103:DN103"/>
    <mergeCell ref="DP103:DT103"/>
    <mergeCell ref="DV103:EK103"/>
    <mergeCell ref="CS102:CW102"/>
    <mergeCell ref="CX102:DK102"/>
    <mergeCell ref="DT102:EG102"/>
    <mergeCell ref="EI102:EL102"/>
    <mergeCell ref="B103:F103"/>
    <mergeCell ref="H103:W103"/>
    <mergeCell ref="Y103:AC103"/>
    <mergeCell ref="AE103:AT103"/>
    <mergeCell ref="AX103:BB103"/>
    <mergeCell ref="BD103:BS103"/>
    <mergeCell ref="DV97:EK97"/>
    <mergeCell ref="B100:F100"/>
    <mergeCell ref="B102:F102"/>
    <mergeCell ref="G102:T102"/>
    <mergeCell ref="AC102:AP102"/>
    <mergeCell ref="AR102:AU102"/>
    <mergeCell ref="AX102:BB102"/>
    <mergeCell ref="BC102:BP102"/>
    <mergeCell ref="BY102:CL102"/>
    <mergeCell ref="CN102:CQ102"/>
    <mergeCell ref="BD97:BS97"/>
    <mergeCell ref="BU97:BY97"/>
    <mergeCell ref="CA97:CP97"/>
    <mergeCell ref="CS97:CW97"/>
    <mergeCell ref="CY97:DN97"/>
    <mergeCell ref="DP97:DT97"/>
    <mergeCell ref="BU105:BY105"/>
    <mergeCell ref="CA105:CP105"/>
    <mergeCell ref="CS105:CW105"/>
    <mergeCell ref="CY105:DN105"/>
    <mergeCell ref="DP105:DT105"/>
    <mergeCell ref="DV105:EK105"/>
    <mergeCell ref="B105:F105"/>
    <mergeCell ref="H105:W105"/>
    <mergeCell ref="Y105:AC105"/>
    <mergeCell ref="AE105:AT105"/>
    <mergeCell ref="AX105:BB105"/>
    <mergeCell ref="BD105:BS105"/>
    <mergeCell ref="BU104:BY104"/>
    <mergeCell ref="CA104:CP104"/>
    <mergeCell ref="CS104:CW104"/>
    <mergeCell ref="CY104:DN104"/>
    <mergeCell ref="DP104:DT104"/>
    <mergeCell ref="DV104:EK104"/>
    <mergeCell ref="B104:F104"/>
    <mergeCell ref="H104:W104"/>
    <mergeCell ref="Y104:AC104"/>
    <mergeCell ref="AE104:AT104"/>
    <mergeCell ref="AX104:BB104"/>
    <mergeCell ref="BD104:BS104"/>
    <mergeCell ref="BU107:BY107"/>
    <mergeCell ref="CA107:CP107"/>
    <mergeCell ref="CS107:CW107"/>
    <mergeCell ref="CY107:DN107"/>
    <mergeCell ref="DP107:DT107"/>
    <mergeCell ref="DV107:EK107"/>
    <mergeCell ref="B107:F107"/>
    <mergeCell ref="H107:W107"/>
    <mergeCell ref="Y107:AC107"/>
    <mergeCell ref="AE107:AT107"/>
    <mergeCell ref="AX107:BB107"/>
    <mergeCell ref="BD107:BS107"/>
    <mergeCell ref="BU106:BY106"/>
    <mergeCell ref="CA106:CP106"/>
    <mergeCell ref="CS106:CW106"/>
    <mergeCell ref="CY106:DN106"/>
    <mergeCell ref="DP106:DT106"/>
    <mergeCell ref="DV106:EK106"/>
    <mergeCell ref="B106:F106"/>
    <mergeCell ref="H106:W106"/>
    <mergeCell ref="Y106:AC106"/>
    <mergeCell ref="AE106:AT106"/>
    <mergeCell ref="AX106:BB106"/>
    <mergeCell ref="BD106:BS106"/>
    <mergeCell ref="BU109:BY109"/>
    <mergeCell ref="CA109:CP109"/>
    <mergeCell ref="CS109:CW109"/>
    <mergeCell ref="CY109:DN109"/>
    <mergeCell ref="DP109:DT109"/>
    <mergeCell ref="DV109:EK109"/>
    <mergeCell ref="B109:F109"/>
    <mergeCell ref="H109:W109"/>
    <mergeCell ref="Y109:AC109"/>
    <mergeCell ref="AE109:AT109"/>
    <mergeCell ref="AX109:BB109"/>
    <mergeCell ref="BD109:BS109"/>
    <mergeCell ref="BU108:BY108"/>
    <mergeCell ref="CA108:CP108"/>
    <mergeCell ref="CS108:CW108"/>
    <mergeCell ref="CY108:DN108"/>
    <mergeCell ref="DP108:DT108"/>
    <mergeCell ref="DV108:EK108"/>
    <mergeCell ref="B108:F108"/>
    <mergeCell ref="H108:W108"/>
    <mergeCell ref="Y108:AC108"/>
    <mergeCell ref="AE108:AT108"/>
    <mergeCell ref="AX108:BB108"/>
    <mergeCell ref="BD108:BS108"/>
    <mergeCell ref="BU111:BY111"/>
    <mergeCell ref="CA111:CP111"/>
    <mergeCell ref="CS111:CW111"/>
    <mergeCell ref="CY111:DN111"/>
    <mergeCell ref="DP111:DT111"/>
    <mergeCell ref="DV111:EK111"/>
    <mergeCell ref="B111:F111"/>
    <mergeCell ref="H111:W111"/>
    <mergeCell ref="Y111:AC111"/>
    <mergeCell ref="AE111:AT111"/>
    <mergeCell ref="AX111:BB111"/>
    <mergeCell ref="BD111:BS111"/>
    <mergeCell ref="BU110:BY110"/>
    <mergeCell ref="CA110:CP110"/>
    <mergeCell ref="CS110:CW110"/>
    <mergeCell ref="CY110:DN110"/>
    <mergeCell ref="DP110:DT110"/>
    <mergeCell ref="DV110:EK110"/>
    <mergeCell ref="B110:F110"/>
    <mergeCell ref="H110:W110"/>
    <mergeCell ref="Y110:AC110"/>
    <mergeCell ref="AE110:AT110"/>
    <mergeCell ref="AX110:BB110"/>
    <mergeCell ref="BD110:BS110"/>
    <mergeCell ref="BU113:BY113"/>
    <mergeCell ref="CA113:CP113"/>
    <mergeCell ref="CS113:CW113"/>
    <mergeCell ref="CY113:DN113"/>
    <mergeCell ref="DP113:DT113"/>
    <mergeCell ref="DV113:EK113"/>
    <mergeCell ref="B113:F113"/>
    <mergeCell ref="H113:W113"/>
    <mergeCell ref="Y113:AC113"/>
    <mergeCell ref="AE113:AT113"/>
    <mergeCell ref="AX113:BB113"/>
    <mergeCell ref="BD113:BS113"/>
    <mergeCell ref="BU112:BY112"/>
    <mergeCell ref="CA112:CP112"/>
    <mergeCell ref="CS112:CW112"/>
    <mergeCell ref="CY112:DN112"/>
    <mergeCell ref="DP112:DT112"/>
    <mergeCell ref="DV112:EK112"/>
    <mergeCell ref="B112:F112"/>
    <mergeCell ref="H112:W112"/>
    <mergeCell ref="Y112:AC112"/>
    <mergeCell ref="AE112:AT112"/>
    <mergeCell ref="AX112:BB112"/>
    <mergeCell ref="BD112:BS112"/>
    <mergeCell ref="BU115:BY115"/>
    <mergeCell ref="CA115:CP115"/>
    <mergeCell ref="CS115:CW115"/>
    <mergeCell ref="CY115:DN115"/>
    <mergeCell ref="DP115:DT115"/>
    <mergeCell ref="DV115:EK115"/>
    <mergeCell ref="B115:F115"/>
    <mergeCell ref="H115:W115"/>
    <mergeCell ref="Y115:AC115"/>
    <mergeCell ref="AE115:AT115"/>
    <mergeCell ref="AX115:BB115"/>
    <mergeCell ref="BD115:BS115"/>
    <mergeCell ref="BU114:BY114"/>
    <mergeCell ref="CA114:CP114"/>
    <mergeCell ref="CS114:CW114"/>
    <mergeCell ref="CY114:DN114"/>
    <mergeCell ref="DP114:DT114"/>
    <mergeCell ref="DV114:EK114"/>
    <mergeCell ref="B114:F114"/>
    <mergeCell ref="H114:W114"/>
    <mergeCell ref="Y114:AC114"/>
    <mergeCell ref="AE114:AT114"/>
    <mergeCell ref="AX114:BB114"/>
    <mergeCell ref="BD114:BS114"/>
    <mergeCell ref="BU117:BY117"/>
    <mergeCell ref="CA117:CP117"/>
    <mergeCell ref="CS117:CW117"/>
    <mergeCell ref="CY117:DN117"/>
    <mergeCell ref="DP117:DT117"/>
    <mergeCell ref="DV117:EK117"/>
    <mergeCell ref="B117:F117"/>
    <mergeCell ref="H117:W117"/>
    <mergeCell ref="Y117:AC117"/>
    <mergeCell ref="AE117:AT117"/>
    <mergeCell ref="AX117:BB117"/>
    <mergeCell ref="BD117:BS117"/>
    <mergeCell ref="BU116:BY116"/>
    <mergeCell ref="CA116:CP116"/>
    <mergeCell ref="CS116:CW116"/>
    <mergeCell ref="CY116:DN116"/>
    <mergeCell ref="DP116:DT116"/>
    <mergeCell ref="DV116:EK116"/>
    <mergeCell ref="B116:F116"/>
    <mergeCell ref="H116:W116"/>
    <mergeCell ref="Y116:AC116"/>
    <mergeCell ref="AE116:AT116"/>
    <mergeCell ref="AX116:BB116"/>
    <mergeCell ref="BD116:BS116"/>
    <mergeCell ref="EI122:EL122"/>
    <mergeCell ref="B123:F123"/>
    <mergeCell ref="H123:W123"/>
    <mergeCell ref="Y123:AC123"/>
    <mergeCell ref="AE123:AT123"/>
    <mergeCell ref="AX123:BB123"/>
    <mergeCell ref="BD123:BS123"/>
    <mergeCell ref="BU123:BY123"/>
    <mergeCell ref="CA123:CP123"/>
    <mergeCell ref="CS123:CW123"/>
    <mergeCell ref="BC122:BP122"/>
    <mergeCell ref="BY122:CL122"/>
    <mergeCell ref="CN122:CQ122"/>
    <mergeCell ref="CS122:CW122"/>
    <mergeCell ref="CX122:DK122"/>
    <mergeCell ref="DT122:EG122"/>
    <mergeCell ref="B120:F120"/>
    <mergeCell ref="B122:F122"/>
    <mergeCell ref="G122:T122"/>
    <mergeCell ref="AC122:AP122"/>
    <mergeCell ref="AR122:AU122"/>
    <mergeCell ref="AX122:BB122"/>
    <mergeCell ref="CA124:CP124"/>
    <mergeCell ref="CS124:CW124"/>
    <mergeCell ref="CY124:DN124"/>
    <mergeCell ref="DP124:DT124"/>
    <mergeCell ref="DV124:EK124"/>
    <mergeCell ref="B125:F125"/>
    <mergeCell ref="H125:W125"/>
    <mergeCell ref="Y125:AC125"/>
    <mergeCell ref="AE125:AT125"/>
    <mergeCell ref="AX125:BB125"/>
    <mergeCell ref="CY123:DN123"/>
    <mergeCell ref="DP123:DT123"/>
    <mergeCell ref="DV123:EK123"/>
    <mergeCell ref="B124:F124"/>
    <mergeCell ref="H124:W124"/>
    <mergeCell ref="Y124:AC124"/>
    <mergeCell ref="AE124:AT124"/>
    <mergeCell ref="AX124:BB124"/>
    <mergeCell ref="BD124:BS124"/>
    <mergeCell ref="BU124:BY124"/>
    <mergeCell ref="CY126:DN126"/>
    <mergeCell ref="DP126:DT126"/>
    <mergeCell ref="DV126:EK126"/>
    <mergeCell ref="B127:F127"/>
    <mergeCell ref="H127:W127"/>
    <mergeCell ref="Y127:AC127"/>
    <mergeCell ref="AE127:AT127"/>
    <mergeCell ref="AX127:BB127"/>
    <mergeCell ref="BD127:BS127"/>
    <mergeCell ref="BU127:BY127"/>
    <mergeCell ref="DV125:EK125"/>
    <mergeCell ref="B126:F126"/>
    <mergeCell ref="H126:W126"/>
    <mergeCell ref="Y126:AC126"/>
    <mergeCell ref="AE126:AT126"/>
    <mergeCell ref="AX126:BB126"/>
    <mergeCell ref="BD126:BS126"/>
    <mergeCell ref="BU126:BY126"/>
    <mergeCell ref="CA126:CP126"/>
    <mergeCell ref="CS126:CW126"/>
    <mergeCell ref="BD125:BS125"/>
    <mergeCell ref="BU125:BY125"/>
    <mergeCell ref="CA125:CP125"/>
    <mergeCell ref="CS125:CW125"/>
    <mergeCell ref="CY125:DN125"/>
    <mergeCell ref="DP125:DT125"/>
    <mergeCell ref="DV128:EK128"/>
    <mergeCell ref="B129:F129"/>
    <mergeCell ref="H129:W129"/>
    <mergeCell ref="Y129:AC129"/>
    <mergeCell ref="AE129:AT129"/>
    <mergeCell ref="AX129:BB129"/>
    <mergeCell ref="BD129:BS129"/>
    <mergeCell ref="BU129:BY129"/>
    <mergeCell ref="CA129:CP129"/>
    <mergeCell ref="CS129:CW129"/>
    <mergeCell ref="BD128:BS128"/>
    <mergeCell ref="BU128:BY128"/>
    <mergeCell ref="CA128:CP128"/>
    <mergeCell ref="CS128:CW128"/>
    <mergeCell ref="CY128:DN128"/>
    <mergeCell ref="DP128:DT128"/>
    <mergeCell ref="CA127:CP127"/>
    <mergeCell ref="CS127:CW127"/>
    <mergeCell ref="CY127:DN127"/>
    <mergeCell ref="DP127:DT127"/>
    <mergeCell ref="DV127:EK127"/>
    <mergeCell ref="B128:F128"/>
    <mergeCell ref="H128:W128"/>
    <mergeCell ref="Y128:AC128"/>
    <mergeCell ref="AE128:AT128"/>
    <mergeCell ref="AX128:BB128"/>
    <mergeCell ref="CA130:CP130"/>
    <mergeCell ref="CS130:CW130"/>
    <mergeCell ref="CY130:DN130"/>
    <mergeCell ref="DP130:DT130"/>
    <mergeCell ref="DV130:EK130"/>
    <mergeCell ref="B131:F131"/>
    <mergeCell ref="H131:W131"/>
    <mergeCell ref="Y131:AC131"/>
    <mergeCell ref="AE131:AT131"/>
    <mergeCell ref="AX131:BB131"/>
    <mergeCell ref="CY129:DN129"/>
    <mergeCell ref="DP129:DT129"/>
    <mergeCell ref="DV129:EK129"/>
    <mergeCell ref="B130:F130"/>
    <mergeCell ref="H130:W130"/>
    <mergeCell ref="Y130:AC130"/>
    <mergeCell ref="AE130:AT130"/>
    <mergeCell ref="AX130:BB130"/>
    <mergeCell ref="BD130:BS130"/>
    <mergeCell ref="BU130:BY130"/>
    <mergeCell ref="CY132:DN132"/>
    <mergeCell ref="DP132:DT132"/>
    <mergeCell ref="DV132:EK132"/>
    <mergeCell ref="B133:F133"/>
    <mergeCell ref="H133:W133"/>
    <mergeCell ref="Y133:AC133"/>
    <mergeCell ref="AE133:AT133"/>
    <mergeCell ref="AX133:BB133"/>
    <mergeCell ref="BD133:BS133"/>
    <mergeCell ref="BU133:BY133"/>
    <mergeCell ref="DV131:EK131"/>
    <mergeCell ref="B132:F132"/>
    <mergeCell ref="H132:W132"/>
    <mergeCell ref="Y132:AC132"/>
    <mergeCell ref="AE132:AT132"/>
    <mergeCell ref="AX132:BB132"/>
    <mergeCell ref="BD132:BS132"/>
    <mergeCell ref="BU132:BY132"/>
    <mergeCell ref="CA132:CP132"/>
    <mergeCell ref="CS132:CW132"/>
    <mergeCell ref="BD131:BS131"/>
    <mergeCell ref="BU131:BY131"/>
    <mergeCell ref="CA131:CP131"/>
    <mergeCell ref="CS131:CW131"/>
    <mergeCell ref="CY131:DN131"/>
    <mergeCell ref="DP131:DT131"/>
    <mergeCell ref="DV134:EK134"/>
    <mergeCell ref="B135:F135"/>
    <mergeCell ref="H135:W135"/>
    <mergeCell ref="Y135:AC135"/>
    <mergeCell ref="AE135:AT135"/>
    <mergeCell ref="AX135:BB135"/>
    <mergeCell ref="BD135:BS135"/>
    <mergeCell ref="BU135:BY135"/>
    <mergeCell ref="CA135:CP135"/>
    <mergeCell ref="CS135:CW135"/>
    <mergeCell ref="BD134:BS134"/>
    <mergeCell ref="BU134:BY134"/>
    <mergeCell ref="CA134:CP134"/>
    <mergeCell ref="CS134:CW134"/>
    <mergeCell ref="CY134:DN134"/>
    <mergeCell ref="DP134:DT134"/>
    <mergeCell ref="CA133:CP133"/>
    <mergeCell ref="CS133:CW133"/>
    <mergeCell ref="CY133:DN133"/>
    <mergeCell ref="DP133:DT133"/>
    <mergeCell ref="DV133:EK133"/>
    <mergeCell ref="B134:F134"/>
    <mergeCell ref="H134:W134"/>
    <mergeCell ref="Y134:AC134"/>
    <mergeCell ref="AE134:AT134"/>
    <mergeCell ref="AX134:BB134"/>
    <mergeCell ref="CA136:CP136"/>
    <mergeCell ref="CS136:CW136"/>
    <mergeCell ref="CY136:DN136"/>
    <mergeCell ref="DP136:DT136"/>
    <mergeCell ref="DV136:EK136"/>
    <mergeCell ref="B137:F137"/>
    <mergeCell ref="H137:W137"/>
    <mergeCell ref="Y137:AC137"/>
    <mergeCell ref="AE137:AT137"/>
    <mergeCell ref="AX137:BB137"/>
    <mergeCell ref="CY135:DN135"/>
    <mergeCell ref="DP135:DT135"/>
    <mergeCell ref="DV135:EK135"/>
    <mergeCell ref="B136:F136"/>
    <mergeCell ref="H136:W136"/>
    <mergeCell ref="Y136:AC136"/>
    <mergeCell ref="AE136:AT136"/>
    <mergeCell ref="AX136:BB136"/>
    <mergeCell ref="BD136:BS136"/>
    <mergeCell ref="BU136:BY136"/>
    <mergeCell ref="BU143:BY143"/>
    <mergeCell ref="CA143:CP143"/>
    <mergeCell ref="CS143:CW143"/>
    <mergeCell ref="CY143:DN143"/>
    <mergeCell ref="DP143:DT143"/>
    <mergeCell ref="DV143:EK143"/>
    <mergeCell ref="CS142:CW142"/>
    <mergeCell ref="CX142:DK142"/>
    <mergeCell ref="DT142:EG142"/>
    <mergeCell ref="EI142:EL142"/>
    <mergeCell ref="B143:F143"/>
    <mergeCell ref="H143:W143"/>
    <mergeCell ref="Y143:AC143"/>
    <mergeCell ref="AE143:AT143"/>
    <mergeCell ref="AX143:BB143"/>
    <mergeCell ref="BD143:BS143"/>
    <mergeCell ref="DV137:EK137"/>
    <mergeCell ref="B140:F140"/>
    <mergeCell ref="B142:F142"/>
    <mergeCell ref="G142:T142"/>
    <mergeCell ref="AC142:AP142"/>
    <mergeCell ref="AR142:AU142"/>
    <mergeCell ref="AX142:BB142"/>
    <mergeCell ref="BC142:BP142"/>
    <mergeCell ref="BY142:CL142"/>
    <mergeCell ref="CN142:CQ142"/>
    <mergeCell ref="BD137:BS137"/>
    <mergeCell ref="BU137:BY137"/>
    <mergeCell ref="CA137:CP137"/>
    <mergeCell ref="CS137:CW137"/>
    <mergeCell ref="CY137:DN137"/>
    <mergeCell ref="DP137:DT137"/>
    <mergeCell ref="BU145:BY145"/>
    <mergeCell ref="CA145:CP145"/>
    <mergeCell ref="CS145:CW145"/>
    <mergeCell ref="CY145:DN145"/>
    <mergeCell ref="DP145:DT145"/>
    <mergeCell ref="DV145:EK145"/>
    <mergeCell ref="B145:F145"/>
    <mergeCell ref="H145:W145"/>
    <mergeCell ref="Y145:AC145"/>
    <mergeCell ref="AE145:AT145"/>
    <mergeCell ref="AX145:BB145"/>
    <mergeCell ref="BD145:BS145"/>
    <mergeCell ref="BU144:BY144"/>
    <mergeCell ref="CA144:CP144"/>
    <mergeCell ref="CS144:CW144"/>
    <mergeCell ref="CY144:DN144"/>
    <mergeCell ref="DP144:DT144"/>
    <mergeCell ref="DV144:EK144"/>
    <mergeCell ref="B144:F144"/>
    <mergeCell ref="H144:W144"/>
    <mergeCell ref="Y144:AC144"/>
    <mergeCell ref="AE144:AT144"/>
    <mergeCell ref="AX144:BB144"/>
    <mergeCell ref="BD144:BS144"/>
    <mergeCell ref="BU147:BY147"/>
    <mergeCell ref="CA147:CP147"/>
    <mergeCell ref="CS147:CW147"/>
    <mergeCell ref="CY147:DN147"/>
    <mergeCell ref="DP147:DT147"/>
    <mergeCell ref="DV147:EK147"/>
    <mergeCell ref="B147:F147"/>
    <mergeCell ref="H147:W147"/>
    <mergeCell ref="Y147:AC147"/>
    <mergeCell ref="AE147:AT147"/>
    <mergeCell ref="AX147:BB147"/>
    <mergeCell ref="BD147:BS147"/>
    <mergeCell ref="BU146:BY146"/>
    <mergeCell ref="CA146:CP146"/>
    <mergeCell ref="CS146:CW146"/>
    <mergeCell ref="CY146:DN146"/>
    <mergeCell ref="DP146:DT146"/>
    <mergeCell ref="DV146:EK146"/>
    <mergeCell ref="B146:F146"/>
    <mergeCell ref="H146:W146"/>
    <mergeCell ref="Y146:AC146"/>
    <mergeCell ref="AE146:AT146"/>
    <mergeCell ref="AX146:BB146"/>
    <mergeCell ref="BD146:BS146"/>
    <mergeCell ref="BU149:BY149"/>
    <mergeCell ref="CA149:CP149"/>
    <mergeCell ref="CS149:CW149"/>
    <mergeCell ref="CY149:DN149"/>
    <mergeCell ref="DP149:DT149"/>
    <mergeCell ref="DV149:EK149"/>
    <mergeCell ref="B149:F149"/>
    <mergeCell ref="H149:W149"/>
    <mergeCell ref="Y149:AC149"/>
    <mergeCell ref="AE149:AT149"/>
    <mergeCell ref="AX149:BB149"/>
    <mergeCell ref="BD149:BS149"/>
    <mergeCell ref="BU148:BY148"/>
    <mergeCell ref="CA148:CP148"/>
    <mergeCell ref="CS148:CW148"/>
    <mergeCell ref="CY148:DN148"/>
    <mergeCell ref="DP148:DT148"/>
    <mergeCell ref="DV148:EK148"/>
    <mergeCell ref="B148:F148"/>
    <mergeCell ref="H148:W148"/>
    <mergeCell ref="Y148:AC148"/>
    <mergeCell ref="AE148:AT148"/>
    <mergeCell ref="AX148:BB148"/>
    <mergeCell ref="BD148:BS148"/>
    <mergeCell ref="BU151:BY151"/>
    <mergeCell ref="CA151:CP151"/>
    <mergeCell ref="CS151:CW151"/>
    <mergeCell ref="CY151:DN151"/>
    <mergeCell ref="DP151:DT151"/>
    <mergeCell ref="DV151:EK151"/>
    <mergeCell ref="B151:F151"/>
    <mergeCell ref="H151:W151"/>
    <mergeCell ref="Y151:AC151"/>
    <mergeCell ref="AE151:AT151"/>
    <mergeCell ref="AX151:BB151"/>
    <mergeCell ref="BD151:BS151"/>
    <mergeCell ref="BU150:BY150"/>
    <mergeCell ref="CA150:CP150"/>
    <mergeCell ref="CS150:CW150"/>
    <mergeCell ref="CY150:DN150"/>
    <mergeCell ref="DP150:DT150"/>
    <mergeCell ref="DV150:EK150"/>
    <mergeCell ref="B150:F150"/>
    <mergeCell ref="H150:W150"/>
    <mergeCell ref="Y150:AC150"/>
    <mergeCell ref="AE150:AT150"/>
    <mergeCell ref="AX150:BB150"/>
    <mergeCell ref="BD150:BS150"/>
    <mergeCell ref="BU153:BY153"/>
    <mergeCell ref="CA153:CP153"/>
    <mergeCell ref="CS153:CW153"/>
    <mergeCell ref="CY153:DN153"/>
    <mergeCell ref="DP153:DT153"/>
    <mergeCell ref="DV153:EK153"/>
    <mergeCell ref="B153:F153"/>
    <mergeCell ref="H153:W153"/>
    <mergeCell ref="Y153:AC153"/>
    <mergeCell ref="AE153:AT153"/>
    <mergeCell ref="AX153:BB153"/>
    <mergeCell ref="BD153:BS153"/>
    <mergeCell ref="BU152:BY152"/>
    <mergeCell ref="CA152:CP152"/>
    <mergeCell ref="CS152:CW152"/>
    <mergeCell ref="CY152:DN152"/>
    <mergeCell ref="DP152:DT152"/>
    <mergeCell ref="DV152:EK152"/>
    <mergeCell ref="B152:F152"/>
    <mergeCell ref="H152:W152"/>
    <mergeCell ref="Y152:AC152"/>
    <mergeCell ref="AE152:AT152"/>
    <mergeCell ref="AX152:BB152"/>
    <mergeCell ref="BD152:BS152"/>
    <mergeCell ref="BU155:BY155"/>
    <mergeCell ref="CA155:CP155"/>
    <mergeCell ref="CS155:CW155"/>
    <mergeCell ref="CY155:DN155"/>
    <mergeCell ref="DP155:DT155"/>
    <mergeCell ref="DV155:EK155"/>
    <mergeCell ref="B155:F155"/>
    <mergeCell ref="H155:W155"/>
    <mergeCell ref="Y155:AC155"/>
    <mergeCell ref="AE155:AT155"/>
    <mergeCell ref="AX155:BB155"/>
    <mergeCell ref="BD155:BS155"/>
    <mergeCell ref="BU154:BY154"/>
    <mergeCell ref="CA154:CP154"/>
    <mergeCell ref="CS154:CW154"/>
    <mergeCell ref="CY154:DN154"/>
    <mergeCell ref="DP154:DT154"/>
    <mergeCell ref="DV154:EK154"/>
    <mergeCell ref="B154:F154"/>
    <mergeCell ref="H154:W154"/>
    <mergeCell ref="Y154:AC154"/>
    <mergeCell ref="AE154:AT154"/>
    <mergeCell ref="AX154:BB154"/>
    <mergeCell ref="BD154:BS154"/>
    <mergeCell ref="BU157:BY157"/>
    <mergeCell ref="CA157:CP157"/>
    <mergeCell ref="CS157:CW157"/>
    <mergeCell ref="CY157:DN157"/>
    <mergeCell ref="DP157:DT157"/>
    <mergeCell ref="DV157:EK157"/>
    <mergeCell ref="B157:F157"/>
    <mergeCell ref="H157:W157"/>
    <mergeCell ref="Y157:AC157"/>
    <mergeCell ref="AE157:AT157"/>
    <mergeCell ref="AX157:BB157"/>
    <mergeCell ref="BD157:BS157"/>
    <mergeCell ref="BU156:BY156"/>
    <mergeCell ref="CA156:CP156"/>
    <mergeCell ref="CS156:CW156"/>
    <mergeCell ref="CY156:DN156"/>
    <mergeCell ref="DP156:DT156"/>
    <mergeCell ref="DV156:EK156"/>
    <mergeCell ref="B156:F156"/>
    <mergeCell ref="H156:W156"/>
    <mergeCell ref="Y156:AC156"/>
    <mergeCell ref="AE156:AT156"/>
    <mergeCell ref="AX156:BB156"/>
    <mergeCell ref="BD156:BS156"/>
    <mergeCell ref="EI162:EL162"/>
    <mergeCell ref="B163:F163"/>
    <mergeCell ref="H163:W163"/>
    <mergeCell ref="Y163:AC163"/>
    <mergeCell ref="AE163:AT163"/>
    <mergeCell ref="AX163:BB163"/>
    <mergeCell ref="BD163:BS163"/>
    <mergeCell ref="BU163:BY163"/>
    <mergeCell ref="CA163:CP163"/>
    <mergeCell ref="CS163:CW163"/>
    <mergeCell ref="BC162:BP162"/>
    <mergeCell ref="BY162:CL162"/>
    <mergeCell ref="CN162:CQ162"/>
    <mergeCell ref="CS162:CW162"/>
    <mergeCell ref="CX162:DK162"/>
    <mergeCell ref="DT162:EG162"/>
    <mergeCell ref="B160:F160"/>
    <mergeCell ref="B162:F162"/>
    <mergeCell ref="G162:T162"/>
    <mergeCell ref="AC162:AP162"/>
    <mergeCell ref="AR162:AU162"/>
    <mergeCell ref="AX162:BB162"/>
    <mergeCell ref="CA164:CP164"/>
    <mergeCell ref="CS164:CW164"/>
    <mergeCell ref="CY164:DN164"/>
    <mergeCell ref="DP164:DT164"/>
    <mergeCell ref="DV164:EK164"/>
    <mergeCell ref="B165:F165"/>
    <mergeCell ref="H165:W165"/>
    <mergeCell ref="Y165:AC165"/>
    <mergeCell ref="AE165:AT165"/>
    <mergeCell ref="AX165:BB165"/>
    <mergeCell ref="CY163:DN163"/>
    <mergeCell ref="DP163:DT163"/>
    <mergeCell ref="DV163:EK163"/>
    <mergeCell ref="B164:F164"/>
    <mergeCell ref="H164:W164"/>
    <mergeCell ref="Y164:AC164"/>
    <mergeCell ref="AE164:AT164"/>
    <mergeCell ref="AX164:BB164"/>
    <mergeCell ref="BD164:BS164"/>
    <mergeCell ref="BU164:BY164"/>
    <mergeCell ref="CY166:DN166"/>
    <mergeCell ref="DP166:DT166"/>
    <mergeCell ref="DV166:EK166"/>
    <mergeCell ref="B167:F167"/>
    <mergeCell ref="H167:W167"/>
    <mergeCell ref="Y167:AC167"/>
    <mergeCell ref="AE167:AT167"/>
    <mergeCell ref="AX167:BB167"/>
    <mergeCell ref="BD167:BS167"/>
    <mergeCell ref="BU167:BY167"/>
    <mergeCell ref="DV165:EK165"/>
    <mergeCell ref="B166:F166"/>
    <mergeCell ref="H166:W166"/>
    <mergeCell ref="Y166:AC166"/>
    <mergeCell ref="AE166:AT166"/>
    <mergeCell ref="AX166:BB166"/>
    <mergeCell ref="BD166:BS166"/>
    <mergeCell ref="BU166:BY166"/>
    <mergeCell ref="CA166:CP166"/>
    <mergeCell ref="CS166:CW166"/>
    <mergeCell ref="BD165:BS165"/>
    <mergeCell ref="BU165:BY165"/>
    <mergeCell ref="CA165:CP165"/>
    <mergeCell ref="CS165:CW165"/>
    <mergeCell ref="CY165:DN165"/>
    <mergeCell ref="DP165:DT165"/>
    <mergeCell ref="DV168:EK168"/>
    <mergeCell ref="B169:F169"/>
    <mergeCell ref="H169:W169"/>
    <mergeCell ref="Y169:AC169"/>
    <mergeCell ref="AE169:AT169"/>
    <mergeCell ref="AX169:BB169"/>
    <mergeCell ref="BD169:BS169"/>
    <mergeCell ref="BU169:BY169"/>
    <mergeCell ref="CA169:CP169"/>
    <mergeCell ref="CS169:CW169"/>
    <mergeCell ref="BD168:BS168"/>
    <mergeCell ref="BU168:BY168"/>
    <mergeCell ref="CA168:CP168"/>
    <mergeCell ref="CS168:CW168"/>
    <mergeCell ref="CY168:DN168"/>
    <mergeCell ref="DP168:DT168"/>
    <mergeCell ref="CA167:CP167"/>
    <mergeCell ref="CS167:CW167"/>
    <mergeCell ref="CY167:DN167"/>
    <mergeCell ref="DP167:DT167"/>
    <mergeCell ref="DV167:EK167"/>
    <mergeCell ref="B168:F168"/>
    <mergeCell ref="H168:W168"/>
    <mergeCell ref="Y168:AC168"/>
    <mergeCell ref="AE168:AT168"/>
    <mergeCell ref="AX168:BB168"/>
    <mergeCell ref="CA170:CP170"/>
    <mergeCell ref="CS170:CW170"/>
    <mergeCell ref="CY170:DN170"/>
    <mergeCell ref="DP170:DT170"/>
    <mergeCell ref="DV170:EK170"/>
    <mergeCell ref="B171:F171"/>
    <mergeCell ref="H171:W171"/>
    <mergeCell ref="Y171:AC171"/>
    <mergeCell ref="AE171:AT171"/>
    <mergeCell ref="AX171:BB171"/>
    <mergeCell ref="CY169:DN169"/>
    <mergeCell ref="DP169:DT169"/>
    <mergeCell ref="DV169:EK169"/>
    <mergeCell ref="B170:F170"/>
    <mergeCell ref="H170:W170"/>
    <mergeCell ref="Y170:AC170"/>
    <mergeCell ref="AE170:AT170"/>
    <mergeCell ref="AX170:BB170"/>
    <mergeCell ref="BD170:BS170"/>
    <mergeCell ref="BU170:BY170"/>
    <mergeCell ref="CY172:DN172"/>
    <mergeCell ref="DP172:DT172"/>
    <mergeCell ref="DV172:EK172"/>
    <mergeCell ref="B173:F173"/>
    <mergeCell ref="H173:W173"/>
    <mergeCell ref="Y173:AC173"/>
    <mergeCell ref="AE173:AT173"/>
    <mergeCell ref="AX173:BB173"/>
    <mergeCell ref="BD173:BS173"/>
    <mergeCell ref="BU173:BY173"/>
    <mergeCell ref="DV171:EK171"/>
    <mergeCell ref="B172:F172"/>
    <mergeCell ref="H172:W172"/>
    <mergeCell ref="Y172:AC172"/>
    <mergeCell ref="AE172:AT172"/>
    <mergeCell ref="AX172:BB172"/>
    <mergeCell ref="BD172:BS172"/>
    <mergeCell ref="BU172:BY172"/>
    <mergeCell ref="CA172:CP172"/>
    <mergeCell ref="CS172:CW172"/>
    <mergeCell ref="BD171:BS171"/>
    <mergeCell ref="BU171:BY171"/>
    <mergeCell ref="CA171:CP171"/>
    <mergeCell ref="CS171:CW171"/>
    <mergeCell ref="CY171:DN171"/>
    <mergeCell ref="DP171:DT171"/>
    <mergeCell ref="DV174:EK174"/>
    <mergeCell ref="B175:F175"/>
    <mergeCell ref="H175:W175"/>
    <mergeCell ref="Y175:AC175"/>
    <mergeCell ref="AE175:AT175"/>
    <mergeCell ref="AX175:BB175"/>
    <mergeCell ref="BD175:BS175"/>
    <mergeCell ref="BU175:BY175"/>
    <mergeCell ref="CA175:CP175"/>
    <mergeCell ref="CS175:CW175"/>
    <mergeCell ref="BD174:BS174"/>
    <mergeCell ref="BU174:BY174"/>
    <mergeCell ref="CA174:CP174"/>
    <mergeCell ref="CS174:CW174"/>
    <mergeCell ref="CY174:DN174"/>
    <mergeCell ref="DP174:DT174"/>
    <mergeCell ref="CA173:CP173"/>
    <mergeCell ref="CS173:CW173"/>
    <mergeCell ref="CY173:DN173"/>
    <mergeCell ref="DP173:DT173"/>
    <mergeCell ref="DV173:EK173"/>
    <mergeCell ref="B174:F174"/>
    <mergeCell ref="H174:W174"/>
    <mergeCell ref="Y174:AC174"/>
    <mergeCell ref="AE174:AT174"/>
    <mergeCell ref="AX174:BB174"/>
    <mergeCell ref="CA176:CP176"/>
    <mergeCell ref="CS176:CW176"/>
    <mergeCell ref="CY176:DN176"/>
    <mergeCell ref="DP176:DT176"/>
    <mergeCell ref="DV176:EK176"/>
    <mergeCell ref="B177:F177"/>
    <mergeCell ref="H177:W177"/>
    <mergeCell ref="Y177:AC177"/>
    <mergeCell ref="AE177:AT177"/>
    <mergeCell ref="AX177:BB177"/>
    <mergeCell ref="CY175:DN175"/>
    <mergeCell ref="DP175:DT175"/>
    <mergeCell ref="DV175:EK175"/>
    <mergeCell ref="B176:F176"/>
    <mergeCell ref="H176:W176"/>
    <mergeCell ref="Y176:AC176"/>
    <mergeCell ref="AE176:AT176"/>
    <mergeCell ref="AX176:BB176"/>
    <mergeCell ref="BD176:BS176"/>
    <mergeCell ref="BU176:BY176"/>
    <mergeCell ref="BU183:BY183"/>
    <mergeCell ref="CA183:CP183"/>
    <mergeCell ref="CS183:CW183"/>
    <mergeCell ref="CY183:DN183"/>
    <mergeCell ref="DP183:DT183"/>
    <mergeCell ref="DV183:EK183"/>
    <mergeCell ref="CS182:CW182"/>
    <mergeCell ref="CX182:DK182"/>
    <mergeCell ref="DT182:EG182"/>
    <mergeCell ref="EI182:EL182"/>
    <mergeCell ref="B183:F183"/>
    <mergeCell ref="H183:W183"/>
    <mergeCell ref="Y183:AC183"/>
    <mergeCell ref="AE183:AT183"/>
    <mergeCell ref="AX183:BB183"/>
    <mergeCell ref="BD183:BS183"/>
    <mergeCell ref="DV177:EK177"/>
    <mergeCell ref="B180:F180"/>
    <mergeCell ref="B182:F182"/>
    <mergeCell ref="G182:T182"/>
    <mergeCell ref="AC182:AP182"/>
    <mergeCell ref="AR182:AU182"/>
    <mergeCell ref="AX182:BB182"/>
    <mergeCell ref="BC182:BP182"/>
    <mergeCell ref="BY182:CL182"/>
    <mergeCell ref="CN182:CQ182"/>
    <mergeCell ref="BD177:BS177"/>
    <mergeCell ref="BU177:BY177"/>
    <mergeCell ref="CA177:CP177"/>
    <mergeCell ref="CS177:CW177"/>
    <mergeCell ref="CY177:DN177"/>
    <mergeCell ref="DP177:DT177"/>
    <mergeCell ref="BU185:BY185"/>
    <mergeCell ref="CA185:CP185"/>
    <mergeCell ref="CS185:CW185"/>
    <mergeCell ref="CY185:DN185"/>
    <mergeCell ref="DP185:DT185"/>
    <mergeCell ref="DV185:EK185"/>
    <mergeCell ref="B185:F185"/>
    <mergeCell ref="H185:W185"/>
    <mergeCell ref="Y185:AC185"/>
    <mergeCell ref="AE185:AT185"/>
    <mergeCell ref="AX185:BB185"/>
    <mergeCell ref="BD185:BS185"/>
    <mergeCell ref="BU184:BY184"/>
    <mergeCell ref="CA184:CP184"/>
    <mergeCell ref="CS184:CW184"/>
    <mergeCell ref="CY184:DN184"/>
    <mergeCell ref="DP184:DT184"/>
    <mergeCell ref="DV184:EK184"/>
    <mergeCell ref="B184:F184"/>
    <mergeCell ref="H184:W184"/>
    <mergeCell ref="Y184:AC184"/>
    <mergeCell ref="AE184:AT184"/>
    <mergeCell ref="AX184:BB184"/>
    <mergeCell ref="BD184:BS184"/>
    <mergeCell ref="BU187:BY187"/>
    <mergeCell ref="CA187:CP187"/>
    <mergeCell ref="CS187:CW187"/>
    <mergeCell ref="CY187:DN187"/>
    <mergeCell ref="DP187:DT187"/>
    <mergeCell ref="DV187:EK187"/>
    <mergeCell ref="B187:F187"/>
    <mergeCell ref="H187:W187"/>
    <mergeCell ref="Y187:AC187"/>
    <mergeCell ref="AE187:AT187"/>
    <mergeCell ref="AX187:BB187"/>
    <mergeCell ref="BD187:BS187"/>
    <mergeCell ref="BU186:BY186"/>
    <mergeCell ref="CA186:CP186"/>
    <mergeCell ref="CS186:CW186"/>
    <mergeCell ref="CY186:DN186"/>
    <mergeCell ref="DP186:DT186"/>
    <mergeCell ref="DV186:EK186"/>
    <mergeCell ref="B186:F186"/>
    <mergeCell ref="H186:W186"/>
    <mergeCell ref="Y186:AC186"/>
    <mergeCell ref="AE186:AT186"/>
    <mergeCell ref="AX186:BB186"/>
    <mergeCell ref="BD186:BS186"/>
    <mergeCell ref="BU189:BY189"/>
    <mergeCell ref="CA189:CP189"/>
    <mergeCell ref="CS189:CW189"/>
    <mergeCell ref="CY189:DN189"/>
    <mergeCell ref="DP189:DT189"/>
    <mergeCell ref="DV189:EK189"/>
    <mergeCell ref="B189:F189"/>
    <mergeCell ref="H189:W189"/>
    <mergeCell ref="Y189:AC189"/>
    <mergeCell ref="AE189:AT189"/>
    <mergeCell ref="AX189:BB189"/>
    <mergeCell ref="BD189:BS189"/>
    <mergeCell ref="BU188:BY188"/>
    <mergeCell ref="CA188:CP188"/>
    <mergeCell ref="CS188:CW188"/>
    <mergeCell ref="CY188:DN188"/>
    <mergeCell ref="DP188:DT188"/>
    <mergeCell ref="DV188:EK188"/>
    <mergeCell ref="B188:F188"/>
    <mergeCell ref="H188:W188"/>
    <mergeCell ref="Y188:AC188"/>
    <mergeCell ref="AE188:AT188"/>
    <mergeCell ref="AX188:BB188"/>
    <mergeCell ref="BD188:BS188"/>
    <mergeCell ref="BU191:BY191"/>
    <mergeCell ref="CA191:CP191"/>
    <mergeCell ref="CS191:CW191"/>
    <mergeCell ref="CY191:DN191"/>
    <mergeCell ref="DP191:DT191"/>
    <mergeCell ref="DV191:EK191"/>
    <mergeCell ref="B191:F191"/>
    <mergeCell ref="H191:W191"/>
    <mergeCell ref="Y191:AC191"/>
    <mergeCell ref="AE191:AT191"/>
    <mergeCell ref="AX191:BB191"/>
    <mergeCell ref="BD191:BS191"/>
    <mergeCell ref="BU190:BY190"/>
    <mergeCell ref="CA190:CP190"/>
    <mergeCell ref="CS190:CW190"/>
    <mergeCell ref="CY190:DN190"/>
    <mergeCell ref="DP190:DT190"/>
    <mergeCell ref="DV190:EK190"/>
    <mergeCell ref="B190:F190"/>
    <mergeCell ref="H190:W190"/>
    <mergeCell ref="Y190:AC190"/>
    <mergeCell ref="AE190:AT190"/>
    <mergeCell ref="AX190:BB190"/>
    <mergeCell ref="BD190:BS190"/>
    <mergeCell ref="BU193:BY193"/>
    <mergeCell ref="CA193:CP193"/>
    <mergeCell ref="CS193:CW193"/>
    <mergeCell ref="CY193:DN193"/>
    <mergeCell ref="DP193:DT193"/>
    <mergeCell ref="DV193:EK193"/>
    <mergeCell ref="B193:F193"/>
    <mergeCell ref="H193:W193"/>
    <mergeCell ref="Y193:AC193"/>
    <mergeCell ref="AE193:AT193"/>
    <mergeCell ref="AX193:BB193"/>
    <mergeCell ref="BD193:BS193"/>
    <mergeCell ref="BU192:BY192"/>
    <mergeCell ref="CA192:CP192"/>
    <mergeCell ref="CS192:CW192"/>
    <mergeCell ref="CY192:DN192"/>
    <mergeCell ref="DP192:DT192"/>
    <mergeCell ref="DV192:EK192"/>
    <mergeCell ref="B192:F192"/>
    <mergeCell ref="H192:W192"/>
    <mergeCell ref="Y192:AC192"/>
    <mergeCell ref="AE192:AT192"/>
    <mergeCell ref="AX192:BB192"/>
    <mergeCell ref="BD192:BS192"/>
    <mergeCell ref="BU195:BY195"/>
    <mergeCell ref="CA195:CP195"/>
    <mergeCell ref="CS195:CW195"/>
    <mergeCell ref="CY195:DN195"/>
    <mergeCell ref="DP195:DT195"/>
    <mergeCell ref="DV195:EK195"/>
    <mergeCell ref="B195:F195"/>
    <mergeCell ref="H195:W195"/>
    <mergeCell ref="Y195:AC195"/>
    <mergeCell ref="AE195:AT195"/>
    <mergeCell ref="AX195:BB195"/>
    <mergeCell ref="BD195:BS195"/>
    <mergeCell ref="BU194:BY194"/>
    <mergeCell ref="CA194:CP194"/>
    <mergeCell ref="CS194:CW194"/>
    <mergeCell ref="CY194:DN194"/>
    <mergeCell ref="DP194:DT194"/>
    <mergeCell ref="DV194:EK194"/>
    <mergeCell ref="B194:F194"/>
    <mergeCell ref="H194:W194"/>
    <mergeCell ref="Y194:AC194"/>
    <mergeCell ref="AE194:AT194"/>
    <mergeCell ref="AX194:BB194"/>
    <mergeCell ref="BD194:BS194"/>
    <mergeCell ref="BU197:BY197"/>
    <mergeCell ref="CA197:CP197"/>
    <mergeCell ref="CS197:CW197"/>
    <mergeCell ref="CY197:DN197"/>
    <mergeCell ref="DP197:DT197"/>
    <mergeCell ref="DV197:EK197"/>
    <mergeCell ref="B197:F197"/>
    <mergeCell ref="H197:W197"/>
    <mergeCell ref="Y197:AC197"/>
    <mergeCell ref="AE197:AT197"/>
    <mergeCell ref="AX197:BB197"/>
    <mergeCell ref="BD197:BS197"/>
    <mergeCell ref="BU196:BY196"/>
    <mergeCell ref="CA196:CP196"/>
    <mergeCell ref="CS196:CW196"/>
    <mergeCell ref="CY196:DN196"/>
    <mergeCell ref="DP196:DT196"/>
    <mergeCell ref="DV196:EK196"/>
    <mergeCell ref="B196:F196"/>
    <mergeCell ref="H196:W196"/>
    <mergeCell ref="Y196:AC196"/>
    <mergeCell ref="AE196:AT196"/>
    <mergeCell ref="AX196:BB196"/>
    <mergeCell ref="BD196:BS196"/>
    <mergeCell ref="EI202:EL202"/>
    <mergeCell ref="B203:F203"/>
    <mergeCell ref="H203:W203"/>
    <mergeCell ref="Y203:AC203"/>
    <mergeCell ref="AE203:AT203"/>
    <mergeCell ref="AX203:BB203"/>
    <mergeCell ref="BD203:BS203"/>
    <mergeCell ref="BU203:BY203"/>
    <mergeCell ref="CA203:CP203"/>
    <mergeCell ref="CS203:CW203"/>
    <mergeCell ref="BC202:BP202"/>
    <mergeCell ref="BY202:CL202"/>
    <mergeCell ref="CN202:CQ202"/>
    <mergeCell ref="CS202:CW202"/>
    <mergeCell ref="CX202:DK202"/>
    <mergeCell ref="DT202:EG202"/>
    <mergeCell ref="B200:F200"/>
    <mergeCell ref="B202:F202"/>
    <mergeCell ref="G202:T202"/>
    <mergeCell ref="AC202:AP202"/>
    <mergeCell ref="AR202:AU202"/>
    <mergeCell ref="AX202:BB202"/>
    <mergeCell ref="CA204:CP204"/>
    <mergeCell ref="CS204:CW204"/>
    <mergeCell ref="CY204:DN204"/>
    <mergeCell ref="DP204:DT204"/>
    <mergeCell ref="DV204:EK204"/>
    <mergeCell ref="B205:F205"/>
    <mergeCell ref="H205:W205"/>
    <mergeCell ref="Y205:AC205"/>
    <mergeCell ref="AE205:AT205"/>
    <mergeCell ref="AX205:BB205"/>
    <mergeCell ref="CY203:DN203"/>
    <mergeCell ref="DP203:DT203"/>
    <mergeCell ref="DV203:EK203"/>
    <mergeCell ref="B204:F204"/>
    <mergeCell ref="H204:W204"/>
    <mergeCell ref="Y204:AC204"/>
    <mergeCell ref="AE204:AT204"/>
    <mergeCell ref="AX204:BB204"/>
    <mergeCell ref="BD204:BS204"/>
    <mergeCell ref="BU204:BY204"/>
    <mergeCell ref="CY206:DN206"/>
    <mergeCell ref="DP206:DT206"/>
    <mergeCell ref="DV206:EK206"/>
    <mergeCell ref="B207:F207"/>
    <mergeCell ref="H207:W207"/>
    <mergeCell ref="Y207:AC207"/>
    <mergeCell ref="AE207:AT207"/>
    <mergeCell ref="AX207:BB207"/>
    <mergeCell ref="BD207:BS207"/>
    <mergeCell ref="BU207:BY207"/>
    <mergeCell ref="DV205:EK205"/>
    <mergeCell ref="B206:F206"/>
    <mergeCell ref="H206:W206"/>
    <mergeCell ref="Y206:AC206"/>
    <mergeCell ref="AE206:AT206"/>
    <mergeCell ref="AX206:BB206"/>
    <mergeCell ref="BD206:BS206"/>
    <mergeCell ref="BU206:BY206"/>
    <mergeCell ref="CA206:CP206"/>
    <mergeCell ref="CS206:CW206"/>
    <mergeCell ref="BD205:BS205"/>
    <mergeCell ref="BU205:BY205"/>
    <mergeCell ref="CA205:CP205"/>
    <mergeCell ref="CS205:CW205"/>
    <mergeCell ref="CY205:DN205"/>
    <mergeCell ref="DP205:DT205"/>
    <mergeCell ref="DV208:EK208"/>
    <mergeCell ref="B209:F209"/>
    <mergeCell ref="H209:W209"/>
    <mergeCell ref="Y209:AC209"/>
    <mergeCell ref="AE209:AT209"/>
    <mergeCell ref="AX209:BB209"/>
    <mergeCell ref="BD209:BS209"/>
    <mergeCell ref="BU209:BY209"/>
    <mergeCell ref="CA209:CP209"/>
    <mergeCell ref="CS209:CW209"/>
    <mergeCell ref="BD208:BS208"/>
    <mergeCell ref="BU208:BY208"/>
    <mergeCell ref="CA208:CP208"/>
    <mergeCell ref="CS208:CW208"/>
    <mergeCell ref="CY208:DN208"/>
    <mergeCell ref="DP208:DT208"/>
    <mergeCell ref="CA207:CP207"/>
    <mergeCell ref="CS207:CW207"/>
    <mergeCell ref="CY207:DN207"/>
    <mergeCell ref="DP207:DT207"/>
    <mergeCell ref="DV207:EK207"/>
    <mergeCell ref="B208:F208"/>
    <mergeCell ref="H208:W208"/>
    <mergeCell ref="Y208:AC208"/>
    <mergeCell ref="AE208:AT208"/>
    <mergeCell ref="AX208:BB208"/>
    <mergeCell ref="CA210:CP210"/>
    <mergeCell ref="CS210:CW210"/>
    <mergeCell ref="CY210:DN210"/>
    <mergeCell ref="DP210:DT210"/>
    <mergeCell ref="DV210:EK210"/>
    <mergeCell ref="B211:F211"/>
    <mergeCell ref="H211:W211"/>
    <mergeCell ref="Y211:AC211"/>
    <mergeCell ref="AE211:AT211"/>
    <mergeCell ref="AX211:BB211"/>
    <mergeCell ref="CY209:DN209"/>
    <mergeCell ref="DP209:DT209"/>
    <mergeCell ref="DV209:EK209"/>
    <mergeCell ref="B210:F210"/>
    <mergeCell ref="H210:W210"/>
    <mergeCell ref="Y210:AC210"/>
    <mergeCell ref="AE210:AT210"/>
    <mergeCell ref="AX210:BB210"/>
    <mergeCell ref="BD210:BS210"/>
    <mergeCell ref="BU210:BY210"/>
    <mergeCell ref="CY212:DN212"/>
    <mergeCell ref="DP212:DT212"/>
    <mergeCell ref="DV212:EK212"/>
    <mergeCell ref="B213:F213"/>
    <mergeCell ref="H213:W213"/>
    <mergeCell ref="Y213:AC213"/>
    <mergeCell ref="AE213:AT213"/>
    <mergeCell ref="AX213:BB213"/>
    <mergeCell ref="BD213:BS213"/>
    <mergeCell ref="BU213:BY213"/>
    <mergeCell ref="DV211:EK211"/>
    <mergeCell ref="B212:F212"/>
    <mergeCell ref="H212:W212"/>
    <mergeCell ref="Y212:AC212"/>
    <mergeCell ref="AE212:AT212"/>
    <mergeCell ref="AX212:BB212"/>
    <mergeCell ref="BD212:BS212"/>
    <mergeCell ref="BU212:BY212"/>
    <mergeCell ref="CA212:CP212"/>
    <mergeCell ref="CS212:CW212"/>
    <mergeCell ref="BD211:BS211"/>
    <mergeCell ref="BU211:BY211"/>
    <mergeCell ref="CA211:CP211"/>
    <mergeCell ref="CS211:CW211"/>
    <mergeCell ref="CY211:DN211"/>
    <mergeCell ref="DP211:DT211"/>
    <mergeCell ref="DV214:EK214"/>
    <mergeCell ref="B215:F215"/>
    <mergeCell ref="H215:W215"/>
    <mergeCell ref="Y215:AC215"/>
    <mergeCell ref="AE215:AT215"/>
    <mergeCell ref="AX215:BB215"/>
    <mergeCell ref="BD215:BS215"/>
    <mergeCell ref="BU215:BY215"/>
    <mergeCell ref="CA215:CP215"/>
    <mergeCell ref="CS215:CW215"/>
    <mergeCell ref="BD214:BS214"/>
    <mergeCell ref="BU214:BY214"/>
    <mergeCell ref="CA214:CP214"/>
    <mergeCell ref="CS214:CW214"/>
    <mergeCell ref="CY214:DN214"/>
    <mergeCell ref="DP214:DT214"/>
    <mergeCell ref="CA213:CP213"/>
    <mergeCell ref="CS213:CW213"/>
    <mergeCell ref="CY213:DN213"/>
    <mergeCell ref="DP213:DT213"/>
    <mergeCell ref="DV213:EK213"/>
    <mergeCell ref="B214:F214"/>
    <mergeCell ref="H214:W214"/>
    <mergeCell ref="Y214:AC214"/>
    <mergeCell ref="AE214:AT214"/>
    <mergeCell ref="AX214:BB214"/>
    <mergeCell ref="CA216:CP216"/>
    <mergeCell ref="CS216:CW216"/>
    <mergeCell ref="CY216:DN216"/>
    <mergeCell ref="DP216:DT216"/>
    <mergeCell ref="DV216:EK216"/>
    <mergeCell ref="B217:F217"/>
    <mergeCell ref="H217:W217"/>
    <mergeCell ref="Y217:AC217"/>
    <mergeCell ref="AE217:AT217"/>
    <mergeCell ref="AX217:BB217"/>
    <mergeCell ref="CY215:DN215"/>
    <mergeCell ref="DP215:DT215"/>
    <mergeCell ref="DV215:EK215"/>
    <mergeCell ref="B216:F216"/>
    <mergeCell ref="H216:W216"/>
    <mergeCell ref="Y216:AC216"/>
    <mergeCell ref="AE216:AT216"/>
    <mergeCell ref="AX216:BB216"/>
    <mergeCell ref="BD216:BS216"/>
    <mergeCell ref="BU216:BY216"/>
    <mergeCell ref="CS222:CW222"/>
    <mergeCell ref="CX222:DK222"/>
    <mergeCell ref="DT222:EG222"/>
    <mergeCell ref="EI222:EL222"/>
    <mergeCell ref="B223:F223"/>
    <mergeCell ref="H223:W223"/>
    <mergeCell ref="Y223:AC223"/>
    <mergeCell ref="AE223:AT223"/>
    <mergeCell ref="AX223:BB223"/>
    <mergeCell ref="BD223:BS223"/>
    <mergeCell ref="DV217:EK217"/>
    <mergeCell ref="B220:F220"/>
    <mergeCell ref="B222:F222"/>
    <mergeCell ref="G222:T222"/>
    <mergeCell ref="AC222:AP222"/>
    <mergeCell ref="AR222:AU222"/>
    <mergeCell ref="AX222:BB222"/>
    <mergeCell ref="BC222:BP222"/>
    <mergeCell ref="BY222:CL222"/>
    <mergeCell ref="CN222:CQ222"/>
    <mergeCell ref="BD217:BS217"/>
    <mergeCell ref="BU217:BY217"/>
    <mergeCell ref="CA217:CP217"/>
    <mergeCell ref="CS217:CW217"/>
    <mergeCell ref="CY217:DN217"/>
    <mergeCell ref="DP217:DT217"/>
    <mergeCell ref="BU224:BY224"/>
    <mergeCell ref="CA224:CP224"/>
    <mergeCell ref="CS224:CW224"/>
    <mergeCell ref="CY224:DN224"/>
    <mergeCell ref="DP224:DT224"/>
    <mergeCell ref="DV224:EK224"/>
    <mergeCell ref="B224:F224"/>
    <mergeCell ref="H224:W224"/>
    <mergeCell ref="Y224:AC224"/>
    <mergeCell ref="AE224:AT224"/>
    <mergeCell ref="AX224:BB224"/>
    <mergeCell ref="BD224:BS224"/>
    <mergeCell ref="BU223:BY223"/>
    <mergeCell ref="CA223:CP223"/>
    <mergeCell ref="CS223:CW223"/>
    <mergeCell ref="CY223:DN223"/>
    <mergeCell ref="DP223:DT223"/>
    <mergeCell ref="DV223:EK223"/>
    <mergeCell ref="BU226:BY226"/>
    <mergeCell ref="CA226:CP226"/>
    <mergeCell ref="CS226:CW226"/>
    <mergeCell ref="CY226:DN226"/>
    <mergeCell ref="DP226:DT226"/>
    <mergeCell ref="DV226:EK226"/>
    <mergeCell ref="B226:F226"/>
    <mergeCell ref="H226:W226"/>
    <mergeCell ref="Y226:AC226"/>
    <mergeCell ref="AE226:AT226"/>
    <mergeCell ref="AX226:BB226"/>
    <mergeCell ref="BD226:BS226"/>
    <mergeCell ref="BU225:BY225"/>
    <mergeCell ref="CA225:CP225"/>
    <mergeCell ref="CS225:CW225"/>
    <mergeCell ref="CY225:DN225"/>
    <mergeCell ref="DP225:DT225"/>
    <mergeCell ref="DV225:EK225"/>
    <mergeCell ref="B225:F225"/>
    <mergeCell ref="H225:W225"/>
    <mergeCell ref="Y225:AC225"/>
    <mergeCell ref="AE225:AT225"/>
    <mergeCell ref="AX225:BB225"/>
    <mergeCell ref="BD225:BS225"/>
    <mergeCell ref="BU228:BY228"/>
    <mergeCell ref="CA228:CP228"/>
    <mergeCell ref="CS228:CW228"/>
    <mergeCell ref="CY228:DN228"/>
    <mergeCell ref="DP228:DT228"/>
    <mergeCell ref="DV228:EK228"/>
    <mergeCell ref="B228:F228"/>
    <mergeCell ref="H228:W228"/>
    <mergeCell ref="Y228:AC228"/>
    <mergeCell ref="AE228:AT228"/>
    <mergeCell ref="AX228:BB228"/>
    <mergeCell ref="BD228:BS228"/>
    <mergeCell ref="BU227:BY227"/>
    <mergeCell ref="CA227:CP227"/>
    <mergeCell ref="CS227:CW227"/>
    <mergeCell ref="CY227:DN227"/>
    <mergeCell ref="DP227:DT227"/>
    <mergeCell ref="DV227:EK227"/>
    <mergeCell ref="B227:F227"/>
    <mergeCell ref="H227:W227"/>
    <mergeCell ref="Y227:AC227"/>
    <mergeCell ref="AE227:AT227"/>
    <mergeCell ref="AX227:BB227"/>
    <mergeCell ref="BD227:BS227"/>
    <mergeCell ref="BU230:BY230"/>
    <mergeCell ref="CA230:CP230"/>
    <mergeCell ref="CS230:CW230"/>
    <mergeCell ref="CY230:DN230"/>
    <mergeCell ref="DP230:DT230"/>
    <mergeCell ref="DV230:EK230"/>
    <mergeCell ref="B230:F230"/>
    <mergeCell ref="H230:W230"/>
    <mergeCell ref="Y230:AC230"/>
    <mergeCell ref="AE230:AT230"/>
    <mergeCell ref="AX230:BB230"/>
    <mergeCell ref="BD230:BS230"/>
    <mergeCell ref="BU229:BY229"/>
    <mergeCell ref="CA229:CP229"/>
    <mergeCell ref="CS229:CW229"/>
    <mergeCell ref="CY229:DN229"/>
    <mergeCell ref="DP229:DT229"/>
    <mergeCell ref="DV229:EK229"/>
    <mergeCell ref="B229:F229"/>
    <mergeCell ref="H229:W229"/>
    <mergeCell ref="Y229:AC229"/>
    <mergeCell ref="AE229:AT229"/>
    <mergeCell ref="AX229:BB229"/>
    <mergeCell ref="BD229:BS229"/>
    <mergeCell ref="BU232:BY232"/>
    <mergeCell ref="CA232:CP232"/>
    <mergeCell ref="CS232:CW232"/>
    <mergeCell ref="CY232:DN232"/>
    <mergeCell ref="DP232:DT232"/>
    <mergeCell ref="DV232:EK232"/>
    <mergeCell ref="B232:F232"/>
    <mergeCell ref="H232:W232"/>
    <mergeCell ref="Y232:AC232"/>
    <mergeCell ref="AE232:AT232"/>
    <mergeCell ref="AX232:BB232"/>
    <mergeCell ref="BD232:BS232"/>
    <mergeCell ref="BU231:BY231"/>
    <mergeCell ref="CA231:CP231"/>
    <mergeCell ref="CS231:CW231"/>
    <mergeCell ref="CY231:DN231"/>
    <mergeCell ref="DP231:DT231"/>
    <mergeCell ref="DV231:EK231"/>
    <mergeCell ref="B231:F231"/>
    <mergeCell ref="H231:W231"/>
    <mergeCell ref="Y231:AC231"/>
    <mergeCell ref="AE231:AT231"/>
    <mergeCell ref="AX231:BB231"/>
    <mergeCell ref="BD231:BS231"/>
    <mergeCell ref="BU234:BY234"/>
    <mergeCell ref="CA234:CP234"/>
    <mergeCell ref="CS234:CW234"/>
    <mergeCell ref="CY234:DN234"/>
    <mergeCell ref="DP234:DT234"/>
    <mergeCell ref="DV234:EK234"/>
    <mergeCell ref="B234:F234"/>
    <mergeCell ref="H234:W234"/>
    <mergeCell ref="Y234:AC234"/>
    <mergeCell ref="AE234:AT234"/>
    <mergeCell ref="AX234:BB234"/>
    <mergeCell ref="BD234:BS234"/>
    <mergeCell ref="BU233:BY233"/>
    <mergeCell ref="CA233:CP233"/>
    <mergeCell ref="CS233:CW233"/>
    <mergeCell ref="CY233:DN233"/>
    <mergeCell ref="DP233:DT233"/>
    <mergeCell ref="DV233:EK233"/>
    <mergeCell ref="B233:F233"/>
    <mergeCell ref="H233:W233"/>
    <mergeCell ref="Y233:AC233"/>
    <mergeCell ref="AE233:AT233"/>
    <mergeCell ref="AX233:BB233"/>
    <mergeCell ref="BD233:BS233"/>
    <mergeCell ref="BU236:BY236"/>
    <mergeCell ref="CA236:CP236"/>
    <mergeCell ref="CS236:CW236"/>
    <mergeCell ref="CY236:DN236"/>
    <mergeCell ref="DP236:DT236"/>
    <mergeCell ref="DV236:EK236"/>
    <mergeCell ref="B236:F236"/>
    <mergeCell ref="H236:W236"/>
    <mergeCell ref="Y236:AC236"/>
    <mergeCell ref="AE236:AT236"/>
    <mergeCell ref="AX236:BB236"/>
    <mergeCell ref="BD236:BS236"/>
    <mergeCell ref="BU235:BY235"/>
    <mergeCell ref="CA235:CP235"/>
    <mergeCell ref="CS235:CW235"/>
    <mergeCell ref="CY235:DN235"/>
    <mergeCell ref="DP235:DT235"/>
    <mergeCell ref="DV235:EK235"/>
    <mergeCell ref="B235:F235"/>
    <mergeCell ref="H235:W235"/>
    <mergeCell ref="Y235:AC235"/>
    <mergeCell ref="AE235:AT235"/>
    <mergeCell ref="AX235:BB235"/>
    <mergeCell ref="BD235:BS235"/>
    <mergeCell ref="B240:F240"/>
    <mergeCell ref="K240:Q240"/>
    <mergeCell ref="B242:F242"/>
    <mergeCell ref="G242:T242"/>
    <mergeCell ref="AC242:AP242"/>
    <mergeCell ref="AR242:AU242"/>
    <mergeCell ref="BU237:BY237"/>
    <mergeCell ref="CA237:CP237"/>
    <mergeCell ref="CS237:CW237"/>
    <mergeCell ref="CY237:DN237"/>
    <mergeCell ref="DP237:DT237"/>
    <mergeCell ref="DV237:EK237"/>
    <mergeCell ref="B237:F237"/>
    <mergeCell ref="H237:W237"/>
    <mergeCell ref="Y237:AC237"/>
    <mergeCell ref="AE237:AT237"/>
    <mergeCell ref="AX237:BB237"/>
    <mergeCell ref="BD237:BS237"/>
    <mergeCell ref="BU244:BY244"/>
    <mergeCell ref="CA244:CP244"/>
    <mergeCell ref="CS244:CW244"/>
    <mergeCell ref="CY244:DN244"/>
    <mergeCell ref="DP244:DT244"/>
    <mergeCell ref="DV244:EK244"/>
    <mergeCell ref="CS243:CW243"/>
    <mergeCell ref="CY243:DN243"/>
    <mergeCell ref="DP243:DT243"/>
    <mergeCell ref="DV243:EK243"/>
    <mergeCell ref="B244:F244"/>
    <mergeCell ref="H244:W244"/>
    <mergeCell ref="Y244:AC244"/>
    <mergeCell ref="AE244:AT244"/>
    <mergeCell ref="AX244:BB244"/>
    <mergeCell ref="BD244:BS244"/>
    <mergeCell ref="DT242:EG242"/>
    <mergeCell ref="EI242:EL242"/>
    <mergeCell ref="B243:F243"/>
    <mergeCell ref="H243:W243"/>
    <mergeCell ref="Y243:AC243"/>
    <mergeCell ref="AE243:AT243"/>
    <mergeCell ref="AX243:BB243"/>
    <mergeCell ref="BD243:BS243"/>
    <mergeCell ref="BU243:BY243"/>
    <mergeCell ref="CA243:CP243"/>
    <mergeCell ref="AX242:BB242"/>
    <mergeCell ref="BC242:BP242"/>
    <mergeCell ref="BY242:CL242"/>
    <mergeCell ref="CN242:CQ242"/>
    <mergeCell ref="CS242:CW242"/>
    <mergeCell ref="CX242:DK242"/>
    <mergeCell ref="BU246:BY246"/>
    <mergeCell ref="CA246:CP246"/>
    <mergeCell ref="CS246:CW246"/>
    <mergeCell ref="CY246:DN246"/>
    <mergeCell ref="DP246:DT246"/>
    <mergeCell ref="DV246:EK246"/>
    <mergeCell ref="B246:F246"/>
    <mergeCell ref="H246:W246"/>
    <mergeCell ref="Y246:AC246"/>
    <mergeCell ref="AE246:AT246"/>
    <mergeCell ref="AX246:BB246"/>
    <mergeCell ref="BD246:BS246"/>
    <mergeCell ref="BU245:BY245"/>
    <mergeCell ref="CA245:CP245"/>
    <mergeCell ref="CS245:CW245"/>
    <mergeCell ref="CY245:DN245"/>
    <mergeCell ref="DP245:DT245"/>
    <mergeCell ref="DV245:EK245"/>
    <mergeCell ref="B245:F245"/>
    <mergeCell ref="H245:W245"/>
    <mergeCell ref="Y245:AC245"/>
    <mergeCell ref="AE245:AT245"/>
    <mergeCell ref="AX245:BB245"/>
    <mergeCell ref="BD245:BS245"/>
    <mergeCell ref="BU248:BY248"/>
    <mergeCell ref="CA248:CP248"/>
    <mergeCell ref="CS248:CW248"/>
    <mergeCell ref="CY248:DN248"/>
    <mergeCell ref="DP248:DT248"/>
    <mergeCell ref="DV248:EK248"/>
    <mergeCell ref="B248:F248"/>
    <mergeCell ref="H248:W248"/>
    <mergeCell ref="Y248:AC248"/>
    <mergeCell ref="AE248:AT248"/>
    <mergeCell ref="AX248:BB248"/>
    <mergeCell ref="BD248:BS248"/>
    <mergeCell ref="BU247:BY247"/>
    <mergeCell ref="CA247:CP247"/>
    <mergeCell ref="CS247:CW247"/>
    <mergeCell ref="CY247:DN247"/>
    <mergeCell ref="DP247:DT247"/>
    <mergeCell ref="DV247:EK247"/>
    <mergeCell ref="B247:F247"/>
    <mergeCell ref="H247:W247"/>
    <mergeCell ref="Y247:AC247"/>
    <mergeCell ref="AE247:AT247"/>
    <mergeCell ref="AX247:BB247"/>
    <mergeCell ref="BD247:BS247"/>
    <mergeCell ref="BU250:BY250"/>
    <mergeCell ref="CA250:CP250"/>
    <mergeCell ref="CS250:CW250"/>
    <mergeCell ref="CY250:DN250"/>
    <mergeCell ref="DP250:DT250"/>
    <mergeCell ref="DV250:EK250"/>
    <mergeCell ref="B250:F250"/>
    <mergeCell ref="H250:W250"/>
    <mergeCell ref="Y250:AC250"/>
    <mergeCell ref="AE250:AT250"/>
    <mergeCell ref="AX250:BB250"/>
    <mergeCell ref="BD250:BS250"/>
    <mergeCell ref="BU249:BY249"/>
    <mergeCell ref="CA249:CP249"/>
    <mergeCell ref="CS249:CW249"/>
    <mergeCell ref="CY249:DN249"/>
    <mergeCell ref="DP249:DT249"/>
    <mergeCell ref="DV249:EK249"/>
    <mergeCell ref="B249:F249"/>
    <mergeCell ref="H249:W249"/>
    <mergeCell ref="Y249:AC249"/>
    <mergeCell ref="AE249:AT249"/>
    <mergeCell ref="AX249:BB249"/>
    <mergeCell ref="BD249:BS249"/>
    <mergeCell ref="BU252:BY252"/>
    <mergeCell ref="CA252:CP252"/>
    <mergeCell ref="CS252:CW252"/>
    <mergeCell ref="CY252:DN252"/>
    <mergeCell ref="DP252:DT252"/>
    <mergeCell ref="DV252:EK252"/>
    <mergeCell ref="B252:F252"/>
    <mergeCell ref="H252:W252"/>
    <mergeCell ref="Y252:AC252"/>
    <mergeCell ref="AE252:AT252"/>
    <mergeCell ref="AX252:BB252"/>
    <mergeCell ref="BD252:BS252"/>
    <mergeCell ref="BU251:BY251"/>
    <mergeCell ref="CA251:CP251"/>
    <mergeCell ref="CS251:CW251"/>
    <mergeCell ref="CY251:DN251"/>
    <mergeCell ref="DP251:DT251"/>
    <mergeCell ref="DV251:EK251"/>
    <mergeCell ref="B251:F251"/>
    <mergeCell ref="H251:W251"/>
    <mergeCell ref="Y251:AC251"/>
    <mergeCell ref="AE251:AT251"/>
    <mergeCell ref="AX251:BB251"/>
    <mergeCell ref="BD251:BS251"/>
    <mergeCell ref="BU254:BY254"/>
    <mergeCell ref="CA254:CP254"/>
    <mergeCell ref="CS254:CW254"/>
    <mergeCell ref="CY254:DN254"/>
    <mergeCell ref="DP254:DT254"/>
    <mergeCell ref="DV254:EK254"/>
    <mergeCell ref="B254:F254"/>
    <mergeCell ref="H254:W254"/>
    <mergeCell ref="Y254:AC254"/>
    <mergeCell ref="AE254:AT254"/>
    <mergeCell ref="AX254:BB254"/>
    <mergeCell ref="BD254:BS254"/>
    <mergeCell ref="BU253:BY253"/>
    <mergeCell ref="CA253:CP253"/>
    <mergeCell ref="CS253:CW253"/>
    <mergeCell ref="CY253:DN253"/>
    <mergeCell ref="DP253:DT253"/>
    <mergeCell ref="DV253:EK253"/>
    <mergeCell ref="B253:F253"/>
    <mergeCell ref="H253:W253"/>
    <mergeCell ref="Y253:AC253"/>
    <mergeCell ref="AE253:AT253"/>
    <mergeCell ref="AX253:BB253"/>
    <mergeCell ref="BD253:BS253"/>
    <mergeCell ref="BU256:BY256"/>
    <mergeCell ref="CA256:CP256"/>
    <mergeCell ref="CS256:CW256"/>
    <mergeCell ref="CY256:DN256"/>
    <mergeCell ref="DP256:DT256"/>
    <mergeCell ref="DV256:EK256"/>
    <mergeCell ref="B256:F256"/>
    <mergeCell ref="H256:W256"/>
    <mergeCell ref="Y256:AC256"/>
    <mergeCell ref="AE256:AT256"/>
    <mergeCell ref="AX256:BB256"/>
    <mergeCell ref="BD256:BS256"/>
    <mergeCell ref="BU255:BY255"/>
    <mergeCell ref="CA255:CP255"/>
    <mergeCell ref="CS255:CW255"/>
    <mergeCell ref="CY255:DN255"/>
    <mergeCell ref="DP255:DT255"/>
    <mergeCell ref="DV255:EK255"/>
    <mergeCell ref="B255:F255"/>
    <mergeCell ref="H255:W255"/>
    <mergeCell ref="Y255:AC255"/>
    <mergeCell ref="AE255:AT255"/>
    <mergeCell ref="AX255:BB255"/>
    <mergeCell ref="BD255:BS255"/>
    <mergeCell ref="C260:G260"/>
    <mergeCell ref="L260:R260"/>
    <mergeCell ref="B262:F262"/>
    <mergeCell ref="G262:T262"/>
    <mergeCell ref="AC262:AP262"/>
    <mergeCell ref="AR262:AU262"/>
    <mergeCell ref="BU257:BY257"/>
    <mergeCell ref="CA257:CP257"/>
    <mergeCell ref="CS257:CW257"/>
    <mergeCell ref="CY257:DN257"/>
    <mergeCell ref="DP257:DT257"/>
    <mergeCell ref="DV257:EK257"/>
    <mergeCell ref="B257:F257"/>
    <mergeCell ref="H257:W257"/>
    <mergeCell ref="Y257:AC257"/>
    <mergeCell ref="AE257:AT257"/>
    <mergeCell ref="AX257:BB257"/>
    <mergeCell ref="BD257:BS257"/>
    <mergeCell ref="CS263:CW263"/>
    <mergeCell ref="CY263:DN263"/>
    <mergeCell ref="DP263:DT263"/>
    <mergeCell ref="DV263:EK263"/>
    <mergeCell ref="B264:F264"/>
    <mergeCell ref="H264:W264"/>
    <mergeCell ref="Y264:AC264"/>
    <mergeCell ref="AE264:AT264"/>
    <mergeCell ref="AX264:BB264"/>
    <mergeCell ref="BD264:BS264"/>
    <mergeCell ref="DT262:EG262"/>
    <mergeCell ref="EI262:EL262"/>
    <mergeCell ref="B263:F263"/>
    <mergeCell ref="H263:W263"/>
    <mergeCell ref="Y263:AC263"/>
    <mergeCell ref="AE263:AT263"/>
    <mergeCell ref="AX263:BB263"/>
    <mergeCell ref="BD263:BS263"/>
    <mergeCell ref="BU263:BY263"/>
    <mergeCell ref="CA263:CP263"/>
    <mergeCell ref="AX262:BB262"/>
    <mergeCell ref="BC262:BP262"/>
    <mergeCell ref="BY262:CL262"/>
    <mergeCell ref="CN262:CQ262"/>
    <mergeCell ref="CS262:CW262"/>
    <mergeCell ref="CX262:DK262"/>
    <mergeCell ref="BU265:BY265"/>
    <mergeCell ref="CA265:CP265"/>
    <mergeCell ref="CS265:CW265"/>
    <mergeCell ref="CY265:DN265"/>
    <mergeCell ref="DP265:DT265"/>
    <mergeCell ref="DV265:EK265"/>
    <mergeCell ref="B265:F265"/>
    <mergeCell ref="H265:W265"/>
    <mergeCell ref="Y265:AC265"/>
    <mergeCell ref="AE265:AT265"/>
    <mergeCell ref="AX265:BB265"/>
    <mergeCell ref="BD265:BS265"/>
    <mergeCell ref="BU264:BY264"/>
    <mergeCell ref="CA264:CP264"/>
    <mergeCell ref="CS264:CW264"/>
    <mergeCell ref="CY264:DN264"/>
    <mergeCell ref="DP264:DT264"/>
    <mergeCell ref="DV264:EK264"/>
    <mergeCell ref="BU267:BY267"/>
    <mergeCell ref="CA267:CP267"/>
    <mergeCell ref="CS267:CW267"/>
    <mergeCell ref="CY267:DN267"/>
    <mergeCell ref="DP267:DT267"/>
    <mergeCell ref="DV267:EK267"/>
    <mergeCell ref="B267:F267"/>
    <mergeCell ref="H267:W267"/>
    <mergeCell ref="Y267:AC267"/>
    <mergeCell ref="AE267:AT267"/>
    <mergeCell ref="AX267:BB267"/>
    <mergeCell ref="BD267:BS267"/>
    <mergeCell ref="BU266:BY266"/>
    <mergeCell ref="CA266:CP266"/>
    <mergeCell ref="CS266:CW266"/>
    <mergeCell ref="CY266:DN266"/>
    <mergeCell ref="DP266:DT266"/>
    <mergeCell ref="DV266:EK266"/>
    <mergeCell ref="B266:F266"/>
    <mergeCell ref="H266:W266"/>
    <mergeCell ref="Y266:AC266"/>
    <mergeCell ref="AE266:AT266"/>
    <mergeCell ref="AX266:BB266"/>
    <mergeCell ref="BD266:BS266"/>
    <mergeCell ref="BU269:BY269"/>
    <mergeCell ref="CA269:CP269"/>
    <mergeCell ref="CS269:CW269"/>
    <mergeCell ref="CY269:DN269"/>
    <mergeCell ref="DP269:DT269"/>
    <mergeCell ref="DV269:EK269"/>
    <mergeCell ref="B269:F269"/>
    <mergeCell ref="H269:W269"/>
    <mergeCell ref="Y269:AC269"/>
    <mergeCell ref="AE269:AT269"/>
    <mergeCell ref="AX269:BB269"/>
    <mergeCell ref="BD269:BS269"/>
    <mergeCell ref="BU268:BY268"/>
    <mergeCell ref="CA268:CP268"/>
    <mergeCell ref="CS268:CW268"/>
    <mergeCell ref="CY268:DN268"/>
    <mergeCell ref="DP268:DT268"/>
    <mergeCell ref="DV268:EK268"/>
    <mergeCell ref="B268:F268"/>
    <mergeCell ref="H268:W268"/>
    <mergeCell ref="Y268:AC268"/>
    <mergeCell ref="AE268:AT268"/>
    <mergeCell ref="AX268:BB268"/>
    <mergeCell ref="BD268:BS268"/>
    <mergeCell ref="BU271:BY271"/>
    <mergeCell ref="CA271:CP271"/>
    <mergeCell ref="CS271:CW271"/>
    <mergeCell ref="CY271:DN271"/>
    <mergeCell ref="DP271:DT271"/>
    <mergeCell ref="DV271:EK271"/>
    <mergeCell ref="B271:F271"/>
    <mergeCell ref="H271:W271"/>
    <mergeCell ref="Y271:AC271"/>
    <mergeCell ref="AE271:AT271"/>
    <mergeCell ref="AX271:BB271"/>
    <mergeCell ref="BD271:BS271"/>
    <mergeCell ref="BU270:BY270"/>
    <mergeCell ref="CA270:CP270"/>
    <mergeCell ref="CS270:CW270"/>
    <mergeCell ref="CY270:DN270"/>
    <mergeCell ref="DP270:DT270"/>
    <mergeCell ref="DV270:EK270"/>
    <mergeCell ref="B270:F270"/>
    <mergeCell ref="H270:W270"/>
    <mergeCell ref="Y270:AC270"/>
    <mergeCell ref="AE270:AT270"/>
    <mergeCell ref="AX270:BB270"/>
    <mergeCell ref="BD270:BS270"/>
    <mergeCell ref="BU273:BY273"/>
    <mergeCell ref="CA273:CP273"/>
    <mergeCell ref="CS273:CW273"/>
    <mergeCell ref="CY273:DN273"/>
    <mergeCell ref="DP273:DT273"/>
    <mergeCell ref="DV273:EK273"/>
    <mergeCell ref="B273:F273"/>
    <mergeCell ref="H273:W273"/>
    <mergeCell ref="Y273:AC273"/>
    <mergeCell ref="AE273:AT273"/>
    <mergeCell ref="AX273:BB273"/>
    <mergeCell ref="BD273:BS273"/>
    <mergeCell ref="BU272:BY272"/>
    <mergeCell ref="CA272:CP272"/>
    <mergeCell ref="CS272:CW272"/>
    <mergeCell ref="CY272:DN272"/>
    <mergeCell ref="DP272:DT272"/>
    <mergeCell ref="DV272:EK272"/>
    <mergeCell ref="B272:F272"/>
    <mergeCell ref="H272:W272"/>
    <mergeCell ref="Y272:AC272"/>
    <mergeCell ref="AE272:AT272"/>
    <mergeCell ref="AX272:BB272"/>
    <mergeCell ref="BD272:BS272"/>
    <mergeCell ref="BU275:BY275"/>
    <mergeCell ref="CA275:CP275"/>
    <mergeCell ref="CS275:CW275"/>
    <mergeCell ref="CY275:DN275"/>
    <mergeCell ref="DP275:DT275"/>
    <mergeCell ref="DV275:EK275"/>
    <mergeCell ref="B275:F275"/>
    <mergeCell ref="H275:W275"/>
    <mergeCell ref="Y275:AC275"/>
    <mergeCell ref="AE275:AT275"/>
    <mergeCell ref="AX275:BB275"/>
    <mergeCell ref="BD275:BS275"/>
    <mergeCell ref="BU274:BY274"/>
    <mergeCell ref="CA274:CP274"/>
    <mergeCell ref="CS274:CW274"/>
    <mergeCell ref="CY274:DN274"/>
    <mergeCell ref="DP274:DT274"/>
    <mergeCell ref="DV274:EK274"/>
    <mergeCell ref="B274:F274"/>
    <mergeCell ref="H274:W274"/>
    <mergeCell ref="Y274:AC274"/>
    <mergeCell ref="AE274:AT274"/>
    <mergeCell ref="AX274:BB274"/>
    <mergeCell ref="BD274:BS274"/>
    <mergeCell ref="BU277:BY277"/>
    <mergeCell ref="CA277:CP277"/>
    <mergeCell ref="CS277:CW277"/>
    <mergeCell ref="CY277:DN277"/>
    <mergeCell ref="DP277:DT277"/>
    <mergeCell ref="DV277:EK277"/>
    <mergeCell ref="B277:F277"/>
    <mergeCell ref="H277:W277"/>
    <mergeCell ref="Y277:AC277"/>
    <mergeCell ref="AE277:AT277"/>
    <mergeCell ref="AX277:BB277"/>
    <mergeCell ref="BD277:BS277"/>
    <mergeCell ref="BU276:BY276"/>
    <mergeCell ref="CA276:CP276"/>
    <mergeCell ref="CS276:CW276"/>
    <mergeCell ref="CY276:DN276"/>
    <mergeCell ref="DP276:DT276"/>
    <mergeCell ref="DV276:EK276"/>
    <mergeCell ref="B276:F276"/>
    <mergeCell ref="H276:W276"/>
    <mergeCell ref="Y276:AC276"/>
    <mergeCell ref="AE276:AT276"/>
    <mergeCell ref="AX276:BB276"/>
    <mergeCell ref="BD276:BS276"/>
  </mergeCells>
  <phoneticPr fontId="2"/>
  <printOptions horizontalCentered="1"/>
  <pageMargins left="0" right="0" top="0.39370078740157483" bottom="0.19685039370078741" header="0.31496062992125984" footer="0.31496062992125984"/>
  <pageSetup paperSize="9" scale="94" orientation="landscape" blackAndWhite="1" horizontalDpi="4294967293" r:id="rId1"/>
  <rowBreaks count="1" manualBreakCount="1">
    <brk id="78" max="16383" man="1"/>
  </rowBreaks>
  <colBreaks count="1" manualBreakCount="1">
    <brk id="14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申し込み書</vt:lpstr>
      <vt:lpstr>　プログラム用名簿　５年男子・５年混合・５年女子</vt:lpstr>
      <vt:lpstr>公式記録用名簿(IF用)５年男子・５年混合・５年女子</vt:lpstr>
      <vt:lpstr>'　プログラム用名簿　５年男子・５年混合・５年女子'!Print_Area</vt:lpstr>
      <vt:lpstr>'公式記録用名簿(IF用)５年男子・５年混合・５年女子'!Print_Area</vt:lpstr>
      <vt:lpstr>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赤堀</dc:creator>
  <cp:lastModifiedBy>敏明 川口</cp:lastModifiedBy>
  <cp:lastPrinted>2024-12-16T18:48:49Z</cp:lastPrinted>
  <dcterms:created xsi:type="dcterms:W3CDTF">2006-09-09T02:53:32Z</dcterms:created>
  <dcterms:modified xsi:type="dcterms:W3CDTF">2024-12-16T19:05:58Z</dcterms:modified>
</cp:coreProperties>
</file>